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90" windowWidth="15480" windowHeight="8955" activeTab="0"/>
  </bookViews>
  <sheets>
    <sheet name="Sem 52" sheetId="1" r:id="rId1"/>
    <sheet name="Sem 51" sheetId="2" r:id="rId2"/>
    <sheet name="Sem 50" sheetId="3" r:id="rId3"/>
    <sheet name="Sem 49" sheetId="4" r:id="rId4"/>
    <sheet name="Sem 48" sheetId="5" r:id="rId5"/>
    <sheet name="Sem 47" sheetId="6" r:id="rId6"/>
    <sheet name="Sem 46" sheetId="7" r:id="rId7"/>
    <sheet name="Sem 45" sheetId="8" r:id="rId8"/>
    <sheet name="Sem 44" sheetId="9" r:id="rId9"/>
    <sheet name="Sem 43" sheetId="10" r:id="rId10"/>
    <sheet name="Sem 42" sheetId="11" r:id="rId11"/>
    <sheet name="Sem 41" sheetId="12" r:id="rId12"/>
    <sheet name="Sem 40" sheetId="13" r:id="rId13"/>
    <sheet name="Sem 39" sheetId="14" r:id="rId14"/>
    <sheet name="Sem 38" sheetId="15" r:id="rId15"/>
    <sheet name="Sem 37" sheetId="16" r:id="rId16"/>
    <sheet name="Sem 36" sheetId="17" r:id="rId17"/>
    <sheet name="Sem 35" sheetId="18" r:id="rId18"/>
    <sheet name="Sem 34" sheetId="19" r:id="rId19"/>
    <sheet name="Sem 33" sheetId="20" r:id="rId20"/>
    <sheet name="Sem 32" sheetId="21" r:id="rId21"/>
    <sheet name="Sem 31" sheetId="22" r:id="rId22"/>
    <sheet name="Sem 30" sheetId="23" r:id="rId23"/>
    <sheet name="Sem 29" sheetId="24" r:id="rId24"/>
    <sheet name="Sem 28" sheetId="25" r:id="rId25"/>
    <sheet name="Sem 27" sheetId="26" r:id="rId26"/>
    <sheet name="Sem 26" sheetId="27" r:id="rId27"/>
    <sheet name="Sem 25" sheetId="28" r:id="rId28"/>
    <sheet name="Sem 24" sheetId="29" r:id="rId29"/>
    <sheet name="Sem 23" sheetId="30" r:id="rId30"/>
    <sheet name="Sem 22" sheetId="31" r:id="rId31"/>
    <sheet name="Sem 21" sheetId="32" r:id="rId32"/>
    <sheet name="Sem 20" sheetId="33" r:id="rId33"/>
    <sheet name="Sem 19" sheetId="34" r:id="rId34"/>
    <sheet name="Sem 18" sheetId="35" r:id="rId35"/>
    <sheet name="Sem 17" sheetId="36" r:id="rId36"/>
    <sheet name="Sem 16" sheetId="37" r:id="rId37"/>
    <sheet name="Sem 15" sheetId="38" r:id="rId38"/>
    <sheet name="Sem 14" sheetId="39" r:id="rId39"/>
    <sheet name="Sem 13" sheetId="40" r:id="rId40"/>
    <sheet name="Sem 12" sheetId="41" r:id="rId41"/>
    <sheet name="Sem 11" sheetId="42" r:id="rId42"/>
    <sheet name="Sem 10" sheetId="43" r:id="rId43"/>
    <sheet name="Sem 9" sheetId="44" r:id="rId44"/>
    <sheet name="Sem 8" sheetId="45" r:id="rId45"/>
    <sheet name="Sem 7" sheetId="46" r:id="rId46"/>
    <sheet name="Sem 6" sheetId="47" r:id="rId47"/>
    <sheet name="Sem 5" sheetId="48" r:id="rId48"/>
    <sheet name="Sem 4" sheetId="49" r:id="rId49"/>
    <sheet name="Sem 3" sheetId="50" r:id="rId50"/>
    <sheet name="Sem 2" sheetId="51" r:id="rId51"/>
    <sheet name="Sem 1" sheetId="52" r:id="rId52"/>
  </sheets>
  <definedNames>
    <definedName name="_xlnm.Print_Area" localSheetId="51">'Sem 1'!$A:$K</definedName>
    <definedName name="_xlnm.Print_Area" localSheetId="42">'Sem 10'!$A:$K</definedName>
    <definedName name="_xlnm.Print_Area" localSheetId="41">'Sem 11'!$A:$K</definedName>
    <definedName name="_xlnm.Print_Area" localSheetId="40">'Sem 12'!$A:$K</definedName>
    <definedName name="_xlnm.Print_Area" localSheetId="39">'Sem 13'!$A:$K</definedName>
    <definedName name="_xlnm.Print_Area" localSheetId="38">'Sem 14'!$A:$K</definedName>
    <definedName name="_xlnm.Print_Area" localSheetId="37">'Sem 15'!$A:$K</definedName>
    <definedName name="_xlnm.Print_Area" localSheetId="36">'Sem 16'!$A:$K</definedName>
    <definedName name="_xlnm.Print_Area" localSheetId="35">'Sem 17'!$A:$K</definedName>
    <definedName name="_xlnm.Print_Area" localSheetId="34">'Sem 18'!$A:$K</definedName>
    <definedName name="_xlnm.Print_Area" localSheetId="33">'Sem 19'!$A:$K</definedName>
    <definedName name="_xlnm.Print_Area" localSheetId="50">'Sem 2'!$A:$K</definedName>
    <definedName name="_xlnm.Print_Area" localSheetId="32">'Sem 20'!$A:$K</definedName>
    <definedName name="_xlnm.Print_Area" localSheetId="31">'Sem 21'!$A:$K</definedName>
    <definedName name="_xlnm.Print_Area" localSheetId="30">'Sem 22'!$A:$K</definedName>
    <definedName name="_xlnm.Print_Area" localSheetId="29">'Sem 23'!$A:$K</definedName>
    <definedName name="_xlnm.Print_Area" localSheetId="28">'Sem 24'!$A:$K</definedName>
    <definedName name="_xlnm.Print_Area" localSheetId="27">'Sem 25'!$A:$K</definedName>
    <definedName name="_xlnm.Print_Area" localSheetId="49">'Sem 3'!$A:$K</definedName>
    <definedName name="_xlnm.Print_Area" localSheetId="48">'Sem 4'!$A:$K</definedName>
    <definedName name="_xlnm.Print_Area" localSheetId="47">'Sem 5'!$A:$K</definedName>
    <definedName name="_xlnm.Print_Area" localSheetId="46">'Sem 6'!$A:$K</definedName>
    <definedName name="_xlnm.Print_Area" localSheetId="45">'Sem 7'!$A:$K</definedName>
    <definedName name="_xlnm.Print_Area" localSheetId="44">'Sem 8'!$A:$K</definedName>
    <definedName name="_xlnm.Print_Area" localSheetId="43">'Sem 9'!$A:$K</definedName>
  </definedNames>
  <calcPr fullCalcOnLoad="1"/>
</workbook>
</file>

<file path=xl/sharedStrings.xml><?xml version="1.0" encoding="utf-8"?>
<sst xmlns="http://schemas.openxmlformats.org/spreadsheetml/2006/main" count="4433" uniqueCount="707">
  <si>
    <t>* BT pour coupure supérieure à 15 minutes</t>
  </si>
  <si>
    <t>nombre de cabines</t>
  </si>
  <si>
    <t>nombre de circuits</t>
  </si>
  <si>
    <t>BT*/MT</t>
  </si>
  <si>
    <t>Déplacement</t>
  </si>
  <si>
    <t>Renforcement /
extension</t>
  </si>
  <si>
    <t>Remplacement / Maintenance</t>
  </si>
  <si>
    <t>A …
(hh:mm)</t>
  </si>
  <si>
    <t>De …
(hh:mm)</t>
  </si>
  <si>
    <t>Si réseau MT</t>
  </si>
  <si>
    <t>Si réseau BT</t>
  </si>
  <si>
    <t>Réseau</t>
  </si>
  <si>
    <t>Causes</t>
  </si>
  <si>
    <t>Période</t>
  </si>
  <si>
    <t>Code postal</t>
  </si>
  <si>
    <t>Localité</t>
  </si>
  <si>
    <t>Date</t>
  </si>
  <si>
    <t>SEMAINE N° 1</t>
  </si>
  <si>
    <t>ANNEXE 1</t>
  </si>
  <si>
    <t>X</t>
  </si>
  <si>
    <t>BT</t>
  </si>
  <si>
    <t>MT</t>
  </si>
  <si>
    <t>HAINAUT - COUPURES PLANIFIEES 2017</t>
  </si>
  <si>
    <t>PAS DE COUPURES PLANIFIEES</t>
  </si>
  <si>
    <t>SEMAINE N° 2</t>
  </si>
  <si>
    <t>Tourpes</t>
  </si>
  <si>
    <t>Moulbaix</t>
  </si>
  <si>
    <t>Flobecq</t>
  </si>
  <si>
    <t>Tournai</t>
  </si>
  <si>
    <t>Ath</t>
  </si>
  <si>
    <t>Frasnes-Lez-Buissenal</t>
  </si>
  <si>
    <t>Monceau-sur-Sambre</t>
  </si>
  <si>
    <t>Maintenance</t>
  </si>
  <si>
    <t>Ham-sur-Heure</t>
  </si>
  <si>
    <t>Renforcement</t>
  </si>
  <si>
    <t>Lodelinsart</t>
  </si>
  <si>
    <t>Farciennes</t>
  </si>
  <si>
    <t>Binche</t>
  </si>
  <si>
    <t>Remplacement EH2</t>
  </si>
  <si>
    <t xml:space="preserve">BT </t>
  </si>
  <si>
    <t>Seneffe</t>
  </si>
  <si>
    <t>Spiennes</t>
  </si>
  <si>
    <t>Réparation suite accident circulation</t>
  </si>
  <si>
    <t>Manage</t>
  </si>
  <si>
    <t>Remplacement câble HT</t>
  </si>
  <si>
    <t>Boussu</t>
  </si>
  <si>
    <t>Elagage</t>
  </si>
  <si>
    <t>Trivières</t>
  </si>
  <si>
    <t>Défaut BT</t>
  </si>
  <si>
    <t>Hautrage-St Ghislain</t>
  </si>
  <si>
    <t>7334-7330</t>
  </si>
  <si>
    <t>Remplacement liaison transfo</t>
  </si>
  <si>
    <t>Houdeng-Aimeries</t>
  </si>
  <si>
    <t xml:space="preserve">Remplacement câble </t>
  </si>
  <si>
    <t>SEMAINE N° 3</t>
  </si>
  <si>
    <t>Barry</t>
  </si>
  <si>
    <t>Lombise</t>
  </si>
  <si>
    <t>Chercq</t>
  </si>
  <si>
    <t>Maubray</t>
  </si>
  <si>
    <t>Lessines</t>
  </si>
  <si>
    <t>Jamioulx</t>
  </si>
  <si>
    <t>Marchienne-au-Pont</t>
  </si>
  <si>
    <t>Mons</t>
  </si>
  <si>
    <t>Modification plot transfo dans cabine</t>
  </si>
  <si>
    <t>Chapelle-Lez-Herlaimont</t>
  </si>
  <si>
    <t>Isolation cabine suite infiltration d'eau</t>
  </si>
  <si>
    <t>Eugies-Sars-La-Bruyère</t>
  </si>
  <si>
    <t>Nettoyage cabine et enlèvement lierre</t>
  </si>
  <si>
    <t>Maurage</t>
  </si>
  <si>
    <t>Raccordement armoire 7 départs</t>
  </si>
  <si>
    <t>SEMAINE N° 4</t>
  </si>
  <si>
    <t>Jurbise</t>
  </si>
  <si>
    <t>Ghislenghien</t>
  </si>
  <si>
    <t>Warchin</t>
  </si>
  <si>
    <t>Châtelineau</t>
  </si>
  <si>
    <t>Châtelet</t>
  </si>
  <si>
    <t>Wanfercée-Baulet</t>
  </si>
  <si>
    <t>Thulin</t>
  </si>
  <si>
    <t>Tension trop élevée</t>
  </si>
  <si>
    <t>La Bouverie</t>
  </si>
  <si>
    <t>Coupure totale magnefix suite grésillement</t>
  </si>
  <si>
    <t>Carnières</t>
  </si>
  <si>
    <t>Modifier postion transfo</t>
  </si>
  <si>
    <t>Elagage commune dans les fils cuivres non isolé</t>
  </si>
  <si>
    <t>La Hestre</t>
  </si>
  <si>
    <t>Suppression coffret Mecelec suite défaut BT</t>
  </si>
  <si>
    <t>Pose compteur supplémentaire</t>
  </si>
  <si>
    <t>Jempappes</t>
  </si>
  <si>
    <t>Réparation défaut BT</t>
  </si>
  <si>
    <t>Haine-St-Paul</t>
  </si>
  <si>
    <t>Raccordement EH2</t>
  </si>
  <si>
    <t>SEMAINE N° 5</t>
  </si>
  <si>
    <t>Ostiches</t>
  </si>
  <si>
    <t>Montignies-Lez-Lens</t>
  </si>
  <si>
    <t>Deux-Acren</t>
  </si>
  <si>
    <t>Anderlues</t>
  </si>
  <si>
    <t>Raccordement câble dans EH2</t>
  </si>
  <si>
    <t>Wasmuel-Wasmes</t>
  </si>
  <si>
    <t>7390-7340</t>
  </si>
  <si>
    <t>Remplacement équipement cabine</t>
  </si>
  <si>
    <t>Dour</t>
  </si>
  <si>
    <t>Raccordement cabine chantier</t>
  </si>
  <si>
    <t>Neufvilles</t>
  </si>
  <si>
    <t>Travaux sur réseau aérien région Tournai</t>
  </si>
  <si>
    <t>Croix-Lez-Rouveroy</t>
  </si>
  <si>
    <t xml:space="preserve">Entretien cabine </t>
  </si>
  <si>
    <t>Elouges</t>
  </si>
  <si>
    <t>Jonction souterraine</t>
  </si>
  <si>
    <t>Naast</t>
  </si>
  <si>
    <t>Mutation transfo</t>
  </si>
  <si>
    <t>Goutroux</t>
  </si>
  <si>
    <t>Remplacement</t>
  </si>
  <si>
    <t>Monceau</t>
  </si>
  <si>
    <t>Montigny-le-Tilleul</t>
  </si>
  <si>
    <t>SEMAINE N° 6</t>
  </si>
  <si>
    <t>Lahamaide</t>
  </si>
  <si>
    <t>Péruwelz</t>
  </si>
  <si>
    <t>Erquelinnes</t>
  </si>
  <si>
    <t>Marcinelle</t>
  </si>
  <si>
    <t>Rebouclage câble entre 2 EH2</t>
  </si>
  <si>
    <t>Remplacement armoire EH2</t>
  </si>
  <si>
    <t>La Louvière</t>
  </si>
  <si>
    <t>Rallonger et refixer PA</t>
  </si>
  <si>
    <t>suppression de boite fonte sur injection poteau</t>
  </si>
  <si>
    <t>Soignies</t>
  </si>
  <si>
    <t>suppression portée BT</t>
  </si>
  <si>
    <t>Bois d'Haine</t>
  </si>
  <si>
    <t>Joints sur PA</t>
  </si>
  <si>
    <t>Raccorder EH2 en 400v</t>
  </si>
  <si>
    <t>SEMAINE N° 7</t>
  </si>
  <si>
    <t>Gondregnies</t>
  </si>
  <si>
    <t>Froyennes</t>
  </si>
  <si>
    <t>Marquain</t>
  </si>
  <si>
    <t>Gilly</t>
  </si>
  <si>
    <t>Charleroi</t>
  </si>
  <si>
    <t>Montignies-Saint-Christophe</t>
  </si>
  <si>
    <t>SENEFFE</t>
  </si>
  <si>
    <t>Pose réglette double circuit a</t>
  </si>
  <si>
    <t>HORNU</t>
  </si>
  <si>
    <t>Transfert BT-EP-Terminale PRC-Jonction HT</t>
  </si>
  <si>
    <t>CUESMES</t>
  </si>
  <si>
    <t>Modification réseau suite construction nouvel immeuble</t>
  </si>
  <si>
    <t>BLAREGNIES</t>
  </si>
  <si>
    <t>Démontage du fil de garde dans les lignes cuivres</t>
  </si>
  <si>
    <t>TERTRE</t>
  </si>
  <si>
    <t>Reprise nouvelle cabine</t>
  </si>
  <si>
    <t>ANDERLUES</t>
  </si>
  <si>
    <t>Remplacer câbles</t>
  </si>
  <si>
    <t>Remplacer câble HT</t>
  </si>
  <si>
    <t>MAURAGE</t>
  </si>
  <si>
    <t>Raccordement armoire EH2</t>
  </si>
  <si>
    <t>SEMAINE N° 8</t>
  </si>
  <si>
    <t>Petit-Enghien</t>
  </si>
  <si>
    <t>Blaton</t>
  </si>
  <si>
    <t>Beloeil</t>
  </si>
  <si>
    <t>Ville-Pommeroeul</t>
  </si>
  <si>
    <t>Stambruges</t>
  </si>
  <si>
    <t>Heppignies</t>
  </si>
  <si>
    <t>Pont-à-Celles</t>
  </si>
  <si>
    <t>MONS</t>
  </si>
  <si>
    <t>NEUFVILLES</t>
  </si>
  <si>
    <t>Travaux sur le réseau aérien région Tournai</t>
  </si>
  <si>
    <t>Elagage sur réseau BT</t>
  </si>
  <si>
    <t>BOUSSU</t>
  </si>
  <si>
    <t>Enlèvement d'un coffret défectueux en dérivation</t>
  </si>
  <si>
    <t>Pose 1/2 TGBT</t>
  </si>
  <si>
    <t>CASTEAU</t>
  </si>
  <si>
    <t>Entretien cabine client</t>
  </si>
  <si>
    <t>ANGREAU</t>
  </si>
  <si>
    <t>Remplacement armoire BT</t>
  </si>
  <si>
    <t>Jonction BT</t>
  </si>
  <si>
    <t>SEMAINE N° 9</t>
  </si>
  <si>
    <t>Bienne-lez-Happart</t>
  </si>
  <si>
    <t>Remplacement câbles BT + EP</t>
  </si>
  <si>
    <t xml:space="preserve">MT </t>
  </si>
  <si>
    <t>Mignault-Naast-Le Roeulx</t>
  </si>
  <si>
    <t xml:space="preserve">Raccorder nouvelle cabine </t>
  </si>
  <si>
    <t>Travaux service gaz-placement groupe</t>
  </si>
  <si>
    <t>Arquennes-Feluy</t>
  </si>
  <si>
    <t xml:space="preserve">Mignault </t>
  </si>
  <si>
    <t>Remplacement budget 2017</t>
  </si>
  <si>
    <t>Restructuration + nouvelle cabine</t>
  </si>
  <si>
    <t xml:space="preserve">Arquennes </t>
  </si>
  <si>
    <t>Wasmuel</t>
  </si>
  <si>
    <t xml:space="preserve">Déplacement câbles </t>
  </si>
  <si>
    <t>Jonctions 4G150 souterrain et sur PA</t>
  </si>
  <si>
    <t>SEMAINE N° 10</t>
  </si>
  <si>
    <t>Mourcourt</t>
  </si>
  <si>
    <t>Meslin-L'Evêque</t>
  </si>
  <si>
    <t>Lamain</t>
  </si>
  <si>
    <t>Havré</t>
  </si>
  <si>
    <t>Reprise des câbles BT dans nouvelle cabine</t>
  </si>
  <si>
    <t>Eugies</t>
  </si>
  <si>
    <t>Modification réseau suite NC</t>
  </si>
  <si>
    <t>Remplacement cabine chantier</t>
  </si>
  <si>
    <t>Mise en service câble BT</t>
  </si>
  <si>
    <t>Saint-Ghislain</t>
  </si>
  <si>
    <t xml:space="preserve">Modification réseau </t>
  </si>
  <si>
    <t>Mignault</t>
  </si>
  <si>
    <t>Raccordement PRC 150 Al</t>
  </si>
  <si>
    <t>Le Roeulx</t>
  </si>
  <si>
    <t>Dépannage suite chute d'arbres</t>
  </si>
  <si>
    <t>Houdeng-Goegnies</t>
  </si>
  <si>
    <t>Repose de PA</t>
  </si>
  <si>
    <t>SEMAINE N° 11</t>
  </si>
  <si>
    <t>Isières</t>
  </si>
  <si>
    <t>MONCEAU-SUR-SAMBRE</t>
  </si>
  <si>
    <t>MONT-SUR-MARCHIENNE</t>
  </si>
  <si>
    <t>CHARLEROI</t>
  </si>
  <si>
    <t>Jonction souterraine et jonction sur PA</t>
  </si>
  <si>
    <t>Frameries</t>
  </si>
  <si>
    <t>Modification réseau suite nouvelle construction</t>
  </si>
  <si>
    <t>Sars-La-Bruyère</t>
  </si>
  <si>
    <t>Motoriser cabine</t>
  </si>
  <si>
    <t>Transfert câbles BT</t>
  </si>
  <si>
    <t>Arquennes</t>
  </si>
  <si>
    <t>Identification  câble + 1 terminale BT</t>
  </si>
  <si>
    <t>Rouveroy</t>
  </si>
  <si>
    <t>Raccordement câble suite défaut</t>
  </si>
  <si>
    <t>SEMAINE N° 12</t>
  </si>
  <si>
    <t>Quevaucamps</t>
  </si>
  <si>
    <t>Herchies</t>
  </si>
  <si>
    <t>Erbisoeul</t>
  </si>
  <si>
    <t>Villers-Saint-Amand</t>
  </si>
  <si>
    <t>Bernissart</t>
  </si>
  <si>
    <t>BOUFFIOULX</t>
  </si>
  <si>
    <t>GILLY</t>
  </si>
  <si>
    <t>Hyon</t>
  </si>
  <si>
    <t>Remplacement TGBT suite incendie</t>
  </si>
  <si>
    <t xml:space="preserve">Remplacement TGBT  </t>
  </si>
  <si>
    <t>Tertre</t>
  </si>
  <si>
    <t>Modification réseau suite modification façade</t>
  </si>
  <si>
    <t>Roisin</t>
  </si>
  <si>
    <t>Déplacement d'arrêt suite chute de tension</t>
  </si>
  <si>
    <t>Reprise réseau aérien</t>
  </si>
  <si>
    <t>Nouveaux branchements</t>
  </si>
  <si>
    <t>Ville-sur-Haine</t>
  </si>
  <si>
    <t>Réparation injections</t>
  </si>
  <si>
    <t>Genly</t>
  </si>
  <si>
    <t>Raccorder BT dans armoire BT</t>
  </si>
  <si>
    <t>Remplacement injections BT</t>
  </si>
  <si>
    <t>SEMAINE N° 13</t>
  </si>
  <si>
    <t>Rumillies</t>
  </si>
  <si>
    <t>Enghien</t>
  </si>
  <si>
    <t>Kain</t>
  </si>
  <si>
    <t>GOZEE</t>
  </si>
  <si>
    <t>MONTIGNY-LE-TILLEUL</t>
  </si>
  <si>
    <t>LAMBUSART</t>
  </si>
  <si>
    <t>ROUX</t>
  </si>
  <si>
    <t>Thieu</t>
  </si>
  <si>
    <t>Remplacement injection</t>
  </si>
  <si>
    <t>Feluy</t>
  </si>
  <si>
    <t>Remplacement transfo + passage 400v</t>
  </si>
  <si>
    <t>Rouveroy-Grand-Reng</t>
  </si>
  <si>
    <t>Réparation sectionneur aérien HT</t>
  </si>
  <si>
    <t>Hornu</t>
  </si>
  <si>
    <t>Réparation suite DI</t>
  </si>
  <si>
    <t>Carnières-Mont-Sainte-Aldegonde</t>
  </si>
  <si>
    <t>Scinder TGBT</t>
  </si>
  <si>
    <t>SEMAINE N° 14</t>
  </si>
  <si>
    <t>Montroeul-au-Bois</t>
  </si>
  <si>
    <t>Forest</t>
  </si>
  <si>
    <t>Marcq</t>
  </si>
  <si>
    <t>CHATELINEAU</t>
  </si>
  <si>
    <t>MARCINELLE</t>
  </si>
  <si>
    <t>Villerot</t>
  </si>
  <si>
    <t>Remplacer liaison BT</t>
  </si>
  <si>
    <t>Chaussée-ND-Louvignies</t>
  </si>
  <si>
    <t>Modifier position transfo</t>
  </si>
  <si>
    <t>Remplacement PA suite DI</t>
  </si>
  <si>
    <t>Modification réseau suite nouvelles constructions</t>
  </si>
  <si>
    <t>Raccordement d'un nouvel ensemble de comptage</t>
  </si>
  <si>
    <t>SEMAINE N° 15</t>
  </si>
  <si>
    <t>BUZET</t>
  </si>
  <si>
    <t>LANDELIES</t>
  </si>
  <si>
    <t>Masnuy-Saint-Pierre</t>
  </si>
  <si>
    <t>Wasmes</t>
  </si>
  <si>
    <t>Wihéries</t>
  </si>
  <si>
    <t>Dédoublement des circuits et modification des arrêts</t>
  </si>
  <si>
    <t>Montignies-sur-Roc-Autreppe</t>
  </si>
  <si>
    <t>Placement cabine provisoire</t>
  </si>
  <si>
    <t>Peronnes-Lez-Binche</t>
  </si>
  <si>
    <t>Remplacer TGBT passage 400v</t>
  </si>
  <si>
    <t>Haine-St-Paul-Haine-St-Pierre</t>
  </si>
  <si>
    <t>Modification réseau</t>
  </si>
  <si>
    <t xml:space="preserve">  </t>
  </si>
  <si>
    <t>Refixer et rallonger le PA</t>
  </si>
  <si>
    <t>Haine-St-Pierre-La Hestre</t>
  </si>
  <si>
    <t>SEMAINE N° 16</t>
  </si>
  <si>
    <t>Braffe</t>
  </si>
  <si>
    <t>Wodecq</t>
  </si>
  <si>
    <t>PONT-A-CELLES</t>
  </si>
  <si>
    <t>SOLRE-SUR-SAMBRE</t>
  </si>
  <si>
    <t>Plantation poteau et élagage</t>
  </si>
  <si>
    <t>Intervention sur aérien MT</t>
  </si>
  <si>
    <t>Onnezies</t>
  </si>
  <si>
    <t>Raccordement sur nouvelle cabine</t>
  </si>
  <si>
    <t>Raccordement nouvelle cabine</t>
  </si>
  <si>
    <t>Reprise BT</t>
  </si>
  <si>
    <t xml:space="preserve">Motoriser cabine </t>
  </si>
  <si>
    <t>Ghlin-Jemappes</t>
  </si>
  <si>
    <t>7011-7012</t>
  </si>
  <si>
    <t>Restructuration cabine</t>
  </si>
  <si>
    <t>Forchies-La-Marche</t>
  </si>
  <si>
    <t>Déplacement EH2</t>
  </si>
  <si>
    <t>Enlèvement du bcht BT</t>
  </si>
  <si>
    <t>SEMAINE N° 17</t>
  </si>
  <si>
    <t>COURCELLES</t>
  </si>
  <si>
    <t>Mevergnies-Lez-Lens</t>
  </si>
  <si>
    <t>Basècles</t>
  </si>
  <si>
    <t>Huissignies</t>
  </si>
  <si>
    <t>BAsècles</t>
  </si>
  <si>
    <t>Allonger le pré-assemblé</t>
  </si>
  <si>
    <t>Mise en service cabine</t>
  </si>
  <si>
    <t>Remplacement équipement</t>
  </si>
  <si>
    <t>Placement cabine chantier pour transfert cabine</t>
  </si>
  <si>
    <t>Remplacement 3 injections</t>
  </si>
  <si>
    <t>Réalisation de 2 jonctions pour la mise en service de 2 armoires EH2</t>
  </si>
  <si>
    <t>Montage cellule transfo</t>
  </si>
  <si>
    <t>Baudour</t>
  </si>
  <si>
    <t xml:space="preserve">Remplacement équipement cabine 243 </t>
  </si>
  <si>
    <t>2 (cab clients)</t>
  </si>
  <si>
    <t>SEMAINE N° 18</t>
  </si>
  <si>
    <t>Remplacement TGBT</t>
  </si>
  <si>
    <t>Modification du sectionneur HT du transfo</t>
  </si>
  <si>
    <t>Maffle</t>
  </si>
  <si>
    <t>Grosage</t>
  </si>
  <si>
    <t>SEMAINE N° 19</t>
  </si>
  <si>
    <t>Thieulain</t>
  </si>
  <si>
    <t>Hacquegnies</t>
  </si>
  <si>
    <t>Ladeuze</t>
  </si>
  <si>
    <t>GOUY-LEZ-PIETON</t>
  </si>
  <si>
    <t>HAM-SUR-HEURE</t>
  </si>
  <si>
    <t>JUMET</t>
  </si>
  <si>
    <t>RANSART</t>
  </si>
  <si>
    <t>JAMIOULX</t>
  </si>
  <si>
    <t>Descendre tension transfo</t>
  </si>
  <si>
    <t>Leernes</t>
  </si>
  <si>
    <t>Suppression Mecelec</t>
  </si>
  <si>
    <t>Peronnes--Lez-Binche-St-Vaast</t>
  </si>
  <si>
    <t>Passage 400v d'une partie du circuit et modif arrêt PA</t>
  </si>
  <si>
    <t>Ghlin</t>
  </si>
  <si>
    <t>Resctructuration cabine</t>
  </si>
  <si>
    <t>Réparation injections suite incendie</t>
  </si>
  <si>
    <t>Remplacer chaîne et isolateurs défectueux</t>
  </si>
  <si>
    <t>Peronnes--Lez-Binche</t>
  </si>
  <si>
    <t xml:space="preserve">Passage 400v  </t>
  </si>
  <si>
    <t>Démontage des plaques d'amiante</t>
  </si>
  <si>
    <t>Diminuer tension transfo</t>
  </si>
  <si>
    <t>Cuesmes</t>
  </si>
  <si>
    <t>Tension transfo à modifier</t>
  </si>
  <si>
    <t>SEMAINE N° 20</t>
  </si>
  <si>
    <t>ERQUELINNES</t>
  </si>
  <si>
    <t>MARCHIENNE-AU-PONT</t>
  </si>
  <si>
    <t>NALINNES</t>
  </si>
  <si>
    <t>MONT-SAINTE-GENEVIEVE</t>
  </si>
  <si>
    <t>BRYE</t>
  </si>
  <si>
    <t>Masnuy-Saint-Jean</t>
  </si>
  <si>
    <t>Graty</t>
  </si>
  <si>
    <t xml:space="preserve">Remplacer TBBT </t>
  </si>
  <si>
    <t xml:space="preserve">Défaut </t>
  </si>
  <si>
    <t>Remplacement poteau sur ligne cuivre</t>
  </si>
  <si>
    <t xml:space="preserve">Planter poteau </t>
  </si>
  <si>
    <t>Haulchin</t>
  </si>
  <si>
    <t>Godarville</t>
  </si>
  <si>
    <t>Réparation défaut HT</t>
  </si>
  <si>
    <t>Pose reglette double</t>
  </si>
  <si>
    <t>SEMAINE N° 21</t>
  </si>
  <si>
    <t>SEMAINE N° 22</t>
  </si>
  <si>
    <t>Frameries-La Bouverie</t>
  </si>
  <si>
    <t>Modification TGBT</t>
  </si>
  <si>
    <t>Gibecq</t>
  </si>
  <si>
    <t>Melles</t>
  </si>
  <si>
    <t>Obourg</t>
  </si>
  <si>
    <t>Refaire terminale</t>
  </si>
  <si>
    <t>Hautrage-Tertre</t>
  </si>
  <si>
    <t>Scinder circuit aérien</t>
  </si>
  <si>
    <t>Déplacement de réseau BT</t>
  </si>
  <si>
    <t>Waudrez</t>
  </si>
  <si>
    <t>Modifier injection bt sortie cabine</t>
  </si>
  <si>
    <t>Donstiennes</t>
  </si>
  <si>
    <t>Chatelineau</t>
  </si>
  <si>
    <t>Dampremy</t>
  </si>
  <si>
    <t>Fontaine-Valmont</t>
  </si>
  <si>
    <t>Leers-et-Fosteau</t>
  </si>
  <si>
    <t>Pont-de-Loup</t>
  </si>
  <si>
    <t>Ragnies</t>
  </si>
  <si>
    <t>MERBES-SAINTE-MARIE</t>
  </si>
  <si>
    <t>SEMAINE N° 23</t>
  </si>
  <si>
    <t>SEMAINE N° 24</t>
  </si>
  <si>
    <t>Chapelle--à-Wattines</t>
  </si>
  <si>
    <t>Modification réseau suite nouvelle façade plus haute</t>
  </si>
  <si>
    <t xml:space="preserve">Modification réseau  </t>
  </si>
  <si>
    <t>GRAND-RENG</t>
  </si>
  <si>
    <t xml:space="preserve"> Wasmes</t>
  </si>
  <si>
    <t>Nouveau circuit</t>
  </si>
  <si>
    <t>Modification plot transfo</t>
  </si>
  <si>
    <t>Leval-Trahegnies</t>
  </si>
  <si>
    <t xml:space="preserve"> Paturages</t>
  </si>
  <si>
    <t>Modifcation réseau BT</t>
  </si>
  <si>
    <t>Modification des arrêts</t>
  </si>
  <si>
    <t xml:space="preserve">Raccordement </t>
  </si>
  <si>
    <t>Orcq</t>
  </si>
  <si>
    <t>SEMAINE N° 25</t>
  </si>
  <si>
    <t>Wannebecq</t>
  </si>
  <si>
    <t>Ghoy</t>
  </si>
  <si>
    <t>LOBBES</t>
  </si>
  <si>
    <t>WAGNELEE</t>
  </si>
  <si>
    <t>Angre</t>
  </si>
  <si>
    <t>Travaux aérien</t>
  </si>
  <si>
    <t>Raccordement cabine provisoire</t>
  </si>
  <si>
    <t>Thieusies</t>
  </si>
  <si>
    <t>Rentrer câble dans armoire PTA</t>
  </si>
  <si>
    <t>Déplacement du branchement BT</t>
  </si>
  <si>
    <t>Isolation des entrées/sorties survolteurs</t>
  </si>
  <si>
    <t>Morlanwelz-Mariemont</t>
  </si>
  <si>
    <t>Roselies</t>
  </si>
  <si>
    <t>Gouy-Lez-Pieton</t>
  </si>
  <si>
    <t>SEMAINE N° 26</t>
  </si>
  <si>
    <t xml:space="preserve">Maulde </t>
  </si>
  <si>
    <t>Leuze-En-Hainaut</t>
  </si>
  <si>
    <t>WANFERCEE-BAULET</t>
  </si>
  <si>
    <t>MARBAIX</t>
  </si>
  <si>
    <t>HYON</t>
  </si>
  <si>
    <t>HAULCHIN</t>
  </si>
  <si>
    <t>Planter poteau EP</t>
  </si>
  <si>
    <t>SOIGNIES</t>
  </si>
  <si>
    <t>Mise en service nouvelle cabine</t>
  </si>
  <si>
    <t>CHAPELLE-LEZ-HERLAIMONT</t>
  </si>
  <si>
    <t>Enlèvement de 3 coffrets Mecelec</t>
  </si>
  <si>
    <t>Remplacement armoire</t>
  </si>
  <si>
    <t>Elagage et vérification bras de manœuvre</t>
  </si>
  <si>
    <t>FELUY</t>
  </si>
  <si>
    <t>Remplacer poignée tringlerie et protection tranfo</t>
  </si>
  <si>
    <t>SEMAINE N° 27</t>
  </si>
  <si>
    <t>Herquegies</t>
  </si>
  <si>
    <t>Givry</t>
  </si>
  <si>
    <t>Modification tension</t>
  </si>
  <si>
    <t>Estinnes-Au-Mont</t>
  </si>
  <si>
    <t>Remplacement transfo déffectueux</t>
  </si>
  <si>
    <t>Fauroeulx-Vellereille-les-Brayeux
Peissant</t>
  </si>
  <si>
    <t>Transfert des lignes cuivre de poteau bois à poteau béton</t>
  </si>
  <si>
    <t>Gottignies-Ville-sur-Haine</t>
  </si>
  <si>
    <t>Débouclage</t>
  </si>
  <si>
    <t>Paturages</t>
  </si>
  <si>
    <t>Modification injection cabine</t>
  </si>
  <si>
    <t>Remplacement armoire de raccordement</t>
  </si>
  <si>
    <t>SEMAINE N° 28</t>
  </si>
  <si>
    <t>Bury</t>
  </si>
  <si>
    <t>Cordes</t>
  </si>
  <si>
    <t>Popuelles</t>
  </si>
  <si>
    <t>Velaines</t>
  </si>
  <si>
    <t>GOSSELIES</t>
  </si>
  <si>
    <t>HEPPIGNIES</t>
  </si>
  <si>
    <t>HT</t>
  </si>
  <si>
    <t>COUR-SUR-HEURE</t>
  </si>
  <si>
    <t>raccordement coffret</t>
  </si>
  <si>
    <t>MANAGE</t>
  </si>
  <si>
    <t>transfert BT dans EH3</t>
  </si>
  <si>
    <t>LA BOUVERIE</t>
  </si>
  <si>
    <t>modification arrêt et raccordement deux nouvelles injections</t>
  </si>
  <si>
    <t>nettoyage cabine</t>
  </si>
  <si>
    <t>BLAUGIES</t>
  </si>
  <si>
    <t>replantation de deux poteaux HT suite accident</t>
  </si>
  <si>
    <t>SEMAINE N° 29</t>
  </si>
  <si>
    <t>Callenelle</t>
  </si>
  <si>
    <t>BIESME-SOUS-THUIN</t>
  </si>
  <si>
    <t>THUIN</t>
  </si>
  <si>
    <t>BRAY</t>
  </si>
  <si>
    <t>diminution tension transfo</t>
  </si>
  <si>
    <t>ESTNNE-AU-VAL</t>
  </si>
  <si>
    <t>FLENU</t>
  </si>
  <si>
    <t>réparation défaut entre cab 949 et 1233</t>
  </si>
  <si>
    <t>QUAREGNON</t>
  </si>
  <si>
    <t>STREPY-BRACQUEGNIES</t>
  </si>
  <si>
    <t>LE ROEULX</t>
  </si>
  <si>
    <t>réalisation terminal HT</t>
  </si>
  <si>
    <t>pose d'une réglette</t>
  </si>
  <si>
    <t>SEMAINE N° 30</t>
  </si>
  <si>
    <t>09:30:00 (*)</t>
  </si>
  <si>
    <t>(*) et 1 h dans l'après-midi</t>
  </si>
  <si>
    <t>Forchies</t>
  </si>
  <si>
    <t>Déplacement d'ancrage PA</t>
  </si>
  <si>
    <t>Chaussée ND Louvignies</t>
  </si>
  <si>
    <t>réparation réseau suite chute d'arbre</t>
  </si>
  <si>
    <t>Enlèvement du coffret Mecelec</t>
  </si>
  <si>
    <t>SEMAINE N° 31</t>
  </si>
  <si>
    <t>LEERNES</t>
  </si>
  <si>
    <t>Elagage ligne HT</t>
  </si>
  <si>
    <t>MORLANWELZ</t>
  </si>
  <si>
    <t>NEUFMAISON</t>
  </si>
  <si>
    <t>Descendre la tension du Transfo</t>
  </si>
  <si>
    <t>Nettoyage cabine</t>
  </si>
  <si>
    <t>SIRAULT</t>
  </si>
  <si>
    <t>LA BOUVERIE-FRAMERIES       
FLENU-QUAREGNON</t>
  </si>
  <si>
    <t>7080   
7012   
7390</t>
  </si>
  <si>
    <t>SEMAINE N° 32</t>
  </si>
  <si>
    <t>Rebaix</t>
  </si>
  <si>
    <t>PONT A CELLES</t>
  </si>
  <si>
    <t>Horrues</t>
  </si>
  <si>
    <t>Remplacemnet EH2</t>
  </si>
  <si>
    <t>Réalisation d'une jonction BT pour reprise réseau</t>
  </si>
  <si>
    <t>Gottignies</t>
  </si>
  <si>
    <t>SEMAINE N° 33</t>
  </si>
  <si>
    <t>FONTAINE-VALMONT</t>
  </si>
  <si>
    <t>Chièvres</t>
  </si>
  <si>
    <t>Réparation d'un PA suite à un incendie</t>
  </si>
  <si>
    <t>SEMAINE N° 34</t>
  </si>
  <si>
    <t>Wez-Velvain</t>
  </si>
  <si>
    <t xml:space="preserve">AISEAU </t>
  </si>
  <si>
    <t xml:space="preserve">MONCEAU SUR SAMBRE </t>
  </si>
  <si>
    <t>GOUY LEZ PIETON</t>
  </si>
  <si>
    <t>Isoler plafond cabine</t>
  </si>
  <si>
    <t>Entretien disjonteur</t>
  </si>
  <si>
    <t>Elagage HT</t>
  </si>
  <si>
    <t>Déplacement branchement souterrain</t>
  </si>
  <si>
    <t>Epinois</t>
  </si>
  <si>
    <t>Défaut HT</t>
  </si>
  <si>
    <t>SEMAINE N° 35</t>
  </si>
  <si>
    <t>COUILLET</t>
  </si>
  <si>
    <t>TRAZEGNIES</t>
  </si>
  <si>
    <t>LODELINSART</t>
  </si>
  <si>
    <t>Refixer et rallonger PA</t>
  </si>
  <si>
    <t>Réparer PA suite incendie</t>
  </si>
  <si>
    <t>Placement de gaine sur PA + remontée</t>
  </si>
  <si>
    <t>Remplacer sortie cabine</t>
  </si>
  <si>
    <t>Strepy-Bracquegnies</t>
  </si>
  <si>
    <t>Détournement câble</t>
  </si>
  <si>
    <t>SEMAINE N° 36</t>
  </si>
  <si>
    <t>Grandmetz</t>
  </si>
  <si>
    <t>FLEURUS</t>
  </si>
  <si>
    <t>Pose reglette double circuit</t>
  </si>
  <si>
    <t>Modification position transfo</t>
  </si>
  <si>
    <t>Fontaine-L'Eveque</t>
  </si>
  <si>
    <t>Remplacer câble HT et armoire</t>
  </si>
  <si>
    <t>Pose dalle EP</t>
  </si>
  <si>
    <t>Réparer défaut BT</t>
  </si>
  <si>
    <t>Waudez-Binche-Buvrinnes</t>
  </si>
  <si>
    <t>Remplacement injections</t>
  </si>
  <si>
    <t>SEMAINE N° 37</t>
  </si>
  <si>
    <t xml:space="preserve">Couillet </t>
  </si>
  <si>
    <t>Extension</t>
  </si>
  <si>
    <t>Presles</t>
  </si>
  <si>
    <t>Fleurus</t>
  </si>
  <si>
    <t>Estinnes-au-Mont</t>
  </si>
  <si>
    <t>Diminuer position transfo</t>
  </si>
  <si>
    <t>Poser 1/2 TGBT suite nouvelle pose</t>
  </si>
  <si>
    <t xml:space="preserve"> Morlanwlez-Mariemont</t>
  </si>
  <si>
    <t>Sectionnements</t>
  </si>
  <si>
    <t>Mise en sécurité et pose de gaine sur PRC</t>
  </si>
  <si>
    <t>SEMAINE N° 38</t>
  </si>
  <si>
    <t>Guignies</t>
  </si>
  <si>
    <t>Gaurain-Ramecroix</t>
  </si>
  <si>
    <t>THUILLIES</t>
  </si>
  <si>
    <t>Modification PA</t>
  </si>
  <si>
    <t>Remplacer fusible cabine dist</t>
  </si>
  <si>
    <t>Saint-Vaast</t>
  </si>
  <si>
    <t>Nouvelle pose BT</t>
  </si>
  <si>
    <t>SEMAINE N° 39</t>
  </si>
  <si>
    <t>SARS-LA-BUISSIERE</t>
  </si>
  <si>
    <t>WANGENIES</t>
  </si>
  <si>
    <t>Transfert câble HT</t>
  </si>
  <si>
    <t>Réalisation de jonction + terminal</t>
  </si>
  <si>
    <t xml:space="preserve">Frameries </t>
  </si>
  <si>
    <t>Transfert câble BT vers nouvelle cabine</t>
  </si>
  <si>
    <t>Fontaine l'Eveque</t>
  </si>
  <si>
    <t>Déplacement d'arrêt</t>
  </si>
  <si>
    <t>SEMAINE N° 40</t>
  </si>
  <si>
    <t>Templeuve</t>
  </si>
  <si>
    <t>Oeudeghien</t>
  </si>
  <si>
    <t>Havinnes</t>
  </si>
  <si>
    <t>Par intermittence</t>
  </si>
  <si>
    <t>Remplacement câble</t>
  </si>
  <si>
    <t>Raccorder nouvelle cabine</t>
  </si>
  <si>
    <t>Hensies</t>
  </si>
  <si>
    <t>Déplacement poteau sur lignes cuivre</t>
  </si>
  <si>
    <t>Déplacement PTA sur nouveau poteau</t>
  </si>
  <si>
    <t>Flénu-Jemappes</t>
  </si>
  <si>
    <t>Remplacement de l'armoire et entretien ligne</t>
  </si>
  <si>
    <t xml:space="preserve">Charleroi </t>
  </si>
  <si>
    <t>Mont-Sur-Marchienne</t>
  </si>
  <si>
    <t>SEMAINE N° 41</t>
  </si>
  <si>
    <t>LUTTRE</t>
  </si>
  <si>
    <t>BIENNE-LEZ-HAPPART</t>
  </si>
  <si>
    <t>Quevy-Le-Grand</t>
  </si>
  <si>
    <t xml:space="preserve"> Entretien ligne HT</t>
  </si>
  <si>
    <t>Goegnies-Chaussée</t>
  </si>
  <si>
    <t>Entretien ligne HT</t>
  </si>
  <si>
    <t>Quievrain</t>
  </si>
  <si>
    <t>Passage réseau en souterrain</t>
  </si>
  <si>
    <t>SEMAINE N° 42</t>
  </si>
  <si>
    <t>Hellebecq</t>
  </si>
  <si>
    <t>Leuze-en-Hainaut</t>
  </si>
  <si>
    <t>Eugies-Paturages</t>
  </si>
  <si>
    <t>Modification réseau suite pose souterraine</t>
  </si>
  <si>
    <t>Suppression cabine 592</t>
  </si>
  <si>
    <t>Remplacement injsction HT</t>
  </si>
  <si>
    <t>Raccorder NC BT</t>
  </si>
  <si>
    <t>SEMAINE N° 43</t>
  </si>
  <si>
    <t>Silly</t>
  </si>
  <si>
    <t>Béclers</t>
  </si>
  <si>
    <t>FARCIENNES</t>
  </si>
  <si>
    <t>Remplacement boîte cave</t>
  </si>
  <si>
    <t>Repose et allongement des PA</t>
  </si>
  <si>
    <t>Leval-Trahgnies</t>
  </si>
  <si>
    <t>Dégat installation</t>
  </si>
  <si>
    <t>Bois d'Haine-La Louvière</t>
  </si>
  <si>
    <t>Remplacement d'une jonction BT</t>
  </si>
  <si>
    <t>Havay</t>
  </si>
  <si>
    <t>Harmignies</t>
  </si>
  <si>
    <t>Réparer défaut</t>
  </si>
  <si>
    <t>Familleureux</t>
  </si>
  <si>
    <t>Modification arrêt PA</t>
  </si>
  <si>
    <t>SEMAINE N° 44</t>
  </si>
  <si>
    <t>Harchies</t>
  </si>
  <si>
    <t>Pommeroeul</t>
  </si>
  <si>
    <t>Haine-Saint-Pierre</t>
  </si>
  <si>
    <t>Passage 400v</t>
  </si>
  <si>
    <t>Nouvelles</t>
  </si>
  <si>
    <t>Enlèvement nid d'abeille sur transfo</t>
  </si>
  <si>
    <t>SEMAINE N° 45</t>
  </si>
  <si>
    <t>Ramegnies-Chin</t>
  </si>
  <si>
    <t>THIMEON</t>
  </si>
  <si>
    <t>MERBES-LE-CHÂTEAU</t>
  </si>
  <si>
    <t>Blaregnies</t>
  </si>
  <si>
    <t>Goegnies-Chaussée-Quevy-Le-Grand</t>
  </si>
  <si>
    <t>Transfert câbles HT</t>
  </si>
  <si>
    <t>Entretien cabine</t>
  </si>
  <si>
    <t>Déplacement d'arrêt entre 2 cabines</t>
  </si>
  <si>
    <t>Quaregnon</t>
  </si>
  <si>
    <t>Refixation PA</t>
  </si>
  <si>
    <t xml:space="preserve">Déplacement d'arrêt </t>
  </si>
  <si>
    <t>Carnières-Molanwelz-Mariemont</t>
  </si>
  <si>
    <t>Réparation d'un PA</t>
  </si>
  <si>
    <t>Réaliser une jonction BT</t>
  </si>
  <si>
    <t>Casteau</t>
  </si>
  <si>
    <t>Entretien d'un PTA</t>
  </si>
  <si>
    <t>SEMAINE N° 46</t>
  </si>
  <si>
    <t>Buissenal</t>
  </si>
  <si>
    <t>Remplacement reglette 1000A</t>
  </si>
  <si>
    <t>Saint-Symphorien</t>
  </si>
  <si>
    <t>Intervention sur les blocs 8DJ10 et 20</t>
  </si>
  <si>
    <t>Remplacement injsctions BT</t>
  </si>
  <si>
    <t>SOUVRET</t>
  </si>
  <si>
    <t>SEMAINE N° 47</t>
  </si>
  <si>
    <t>MONTIGNY_LE_THILLEUL</t>
  </si>
  <si>
    <t>PRESLES</t>
  </si>
  <si>
    <t xml:space="preserve">Réparation défaut </t>
  </si>
  <si>
    <t>Motorisation cabine</t>
  </si>
  <si>
    <t>Soignies-Neufvilles</t>
  </si>
  <si>
    <t>Déplacement ligne</t>
  </si>
  <si>
    <t>Suppression Magnefix</t>
  </si>
  <si>
    <t>Ciply-Hyon-Mesvin</t>
  </si>
  <si>
    <t>Reprise des câbles bt</t>
  </si>
  <si>
    <t>SEMAINE N° 48</t>
  </si>
  <si>
    <t>Lens</t>
  </si>
  <si>
    <t>Boussoit</t>
  </si>
  <si>
    <t>Modification réseau et DI</t>
  </si>
  <si>
    <t>Boucler câble BT</t>
  </si>
  <si>
    <t>Remplacement poteau fissuré</t>
  </si>
  <si>
    <t xml:space="preserve">Luttre </t>
  </si>
  <si>
    <t>Mont_sur-Marchienne</t>
  </si>
  <si>
    <t xml:space="preserve">Mont-saint-Genevieve </t>
  </si>
  <si>
    <t>Buzet</t>
  </si>
  <si>
    <t>SEMAINE N° 49</t>
  </si>
  <si>
    <t>x</t>
  </si>
  <si>
    <t>Cambron-Casteau</t>
  </si>
  <si>
    <t>Jumet</t>
  </si>
  <si>
    <t>Mont-sur-Marchienne</t>
  </si>
  <si>
    <t>Sirault</t>
  </si>
  <si>
    <t>Entretien aérien</t>
  </si>
  <si>
    <t>Quiévrain</t>
  </si>
  <si>
    <t>Remplacement PRC</t>
  </si>
  <si>
    <t>Dour-Elouges</t>
  </si>
  <si>
    <t>Pose d'un reglette 400v</t>
  </si>
  <si>
    <t>Ciply</t>
  </si>
  <si>
    <t xml:space="preserve">Entretien  </t>
  </si>
  <si>
    <t>Suppression cabine</t>
  </si>
  <si>
    <t>Enlèvement groupes</t>
  </si>
  <si>
    <t>SEMAINE N° 50</t>
  </si>
  <si>
    <t>SEMAINE N° 51</t>
  </si>
  <si>
    <t>HERCHIES</t>
  </si>
  <si>
    <t>JURBISE</t>
  </si>
  <si>
    <t>TOURNAI</t>
  </si>
  <si>
    <t>FOREST</t>
  </si>
  <si>
    <t>CORDES</t>
  </si>
  <si>
    <t>GUIGNIES</t>
  </si>
  <si>
    <t>MAINVAULT</t>
  </si>
  <si>
    <t>Réparation ligne HT</t>
  </si>
  <si>
    <t>Dédoublement circuits</t>
  </si>
  <si>
    <t>Nouvelle pose</t>
  </si>
  <si>
    <t>Déconnecter câble sur Magnefix</t>
  </si>
  <si>
    <t>Fayt-Lez-Manage</t>
  </si>
  <si>
    <t>Refixer Câble</t>
  </si>
  <si>
    <t xml:space="preserve">Jumet </t>
  </si>
  <si>
    <t>Courcelles</t>
  </si>
  <si>
    <t>Aiseau</t>
  </si>
  <si>
    <t>MONTROEUL-AU-BOIS</t>
  </si>
  <si>
    <t>BOUVIGNIES</t>
  </si>
  <si>
    <t>POPUELLES</t>
  </si>
  <si>
    <t>Couillet</t>
  </si>
  <si>
    <t>SEMAINE N° 52</t>
  </si>
  <si>
    <t>WILLEMEAU</t>
  </si>
  <si>
    <t>Aulnois</t>
  </si>
  <si>
    <t>Remplacement poteau béton</t>
  </si>
  <si>
    <t xml:space="preserve">Déplacement d'arrêt sur réseau </t>
  </si>
  <si>
    <t>Remplacement équipement poteau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</si>
</sst>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d/mm/yy;@"/>
    <numFmt numFmtId="174" formatCode="d/mm/yyyy;@"/>
    <numFmt numFmtId="175" formatCode="[$-80C]dddd\ d\ mmmm\ yyyy"/>
    <numFmt numFmtId="176" formatCode="hh:mm;@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60">
    <xf numFmtId="0" fontId="0" fillId="0" borderId="0" xfId="0" applyAlignment="1">
      <alignment/>
    </xf>
    <xf numFmtId="0" fontId="21" fillId="0" borderId="0" xfId="50" applyFont="1" applyAlignment="1">
      <alignment horizontal="center" vertical="center"/>
      <protection/>
    </xf>
    <xf numFmtId="0" fontId="22" fillId="0" borderId="0" xfId="51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22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172" fontId="3" fillId="0" borderId="0" xfId="52" applyNumberFormat="1" applyFont="1">
      <alignment/>
      <protection/>
    </xf>
    <xf numFmtId="0" fontId="25" fillId="0" borderId="0" xfId="52" applyFont="1">
      <alignment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20" fontId="3" fillId="0" borderId="10" xfId="52" applyNumberFormat="1" applyFont="1" applyBorder="1" applyAlignment="1">
      <alignment horizontal="center" vertical="center"/>
      <protection/>
    </xf>
    <xf numFmtId="1" fontId="3" fillId="33" borderId="10" xfId="52" applyNumberFormat="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173" fontId="3" fillId="0" borderId="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20" fontId="3" fillId="0" borderId="0" xfId="52" applyNumberFormat="1" applyFont="1" applyBorder="1" applyAlignment="1">
      <alignment horizontal="center" vertical="center"/>
      <protection/>
    </xf>
    <xf numFmtId="1" fontId="3" fillId="0" borderId="0" xfId="52" applyNumberFormat="1" applyFont="1" applyFill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174" fontId="3" fillId="0" borderId="10" xfId="52" applyNumberFormat="1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left" vertical="center"/>
      <protection/>
    </xf>
    <xf numFmtId="1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/>
    </xf>
    <xf numFmtId="20" fontId="4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20" fontId="3" fillId="0" borderId="10" xfId="0" applyNumberFormat="1" applyFont="1" applyBorder="1" applyAlignment="1">
      <alignment horizontal="center"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 quotePrefix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20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2" fillId="0" borderId="0" xfId="50" applyFont="1" applyAlignment="1">
      <alignment horizontal="center" vertical="center"/>
      <protection/>
    </xf>
    <xf numFmtId="0" fontId="24" fillId="34" borderId="0" xfId="53" applyFont="1" applyFill="1" applyAlignment="1">
      <alignment horizontal="center" vertical="center"/>
      <protection/>
    </xf>
    <xf numFmtId="0" fontId="24" fillId="0" borderId="0" xfId="52" applyFont="1" applyFill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174" fontId="3" fillId="0" borderId="12" xfId="52" applyNumberFormat="1" applyFont="1" applyBorder="1" applyAlignment="1">
      <alignment horizontal="center" vertical="center"/>
      <protection/>
    </xf>
    <xf numFmtId="174" fontId="3" fillId="0" borderId="13" xfId="52" applyNumberFormat="1" applyFont="1" applyBorder="1" applyAlignment="1">
      <alignment horizontal="center" vertical="center"/>
      <protection/>
    </xf>
    <xf numFmtId="174" fontId="3" fillId="0" borderId="14" xfId="52" applyNumberFormat="1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5" sqref="A5:K5"/>
    </sheetView>
  </sheetViews>
  <sheetFormatPr defaultColWidth="11.421875" defaultRowHeight="12.75"/>
  <cols>
    <col min="2" max="2" width="26.57421875" style="0" customWidth="1"/>
    <col min="3" max="3" width="11.140625" style="0" customWidth="1"/>
    <col min="6" max="6" width="34.8515625" style="0" customWidth="1"/>
    <col min="7" max="7" width="15.00390625" style="0" customWidth="1"/>
    <col min="8" max="8" width="10.8515625" style="0" customWidth="1"/>
    <col min="12" max="12" width="4.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8" customHeight="1">
      <c r="A5" s="155" t="s">
        <v>701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5">
      <c r="A7" s="135" t="s">
        <v>16</v>
      </c>
      <c r="B7" s="135" t="s">
        <v>15</v>
      </c>
      <c r="C7" s="135" t="s">
        <v>14</v>
      </c>
      <c r="D7" s="156" t="s">
        <v>13</v>
      </c>
      <c r="E7" s="156"/>
      <c r="F7" s="156" t="s">
        <v>12</v>
      </c>
      <c r="G7" s="156"/>
      <c r="H7" s="156"/>
      <c r="I7" s="135" t="s">
        <v>11</v>
      </c>
      <c r="J7" s="11" t="s">
        <v>10</v>
      </c>
      <c r="K7" s="11" t="s">
        <v>9</v>
      </c>
    </row>
    <row r="8" spans="1:13" ht="30">
      <c r="A8" s="135"/>
      <c r="B8" s="135"/>
      <c r="C8" s="135"/>
      <c r="D8" s="121" t="s">
        <v>8</v>
      </c>
      <c r="E8" s="121" t="s">
        <v>7</v>
      </c>
      <c r="F8" s="121" t="s">
        <v>6</v>
      </c>
      <c r="G8" s="121" t="s">
        <v>5</v>
      </c>
      <c r="H8" s="135" t="s">
        <v>4</v>
      </c>
      <c r="I8" s="135" t="s">
        <v>3</v>
      </c>
      <c r="J8" s="122" t="s">
        <v>2</v>
      </c>
      <c r="K8" s="122" t="s">
        <v>1</v>
      </c>
      <c r="M8" s="9" t="s">
        <v>0</v>
      </c>
    </row>
    <row r="9" spans="1:11" ht="15">
      <c r="A9" s="98">
        <v>43096</v>
      </c>
      <c r="B9" s="92" t="s">
        <v>702</v>
      </c>
      <c r="C9" s="92">
        <v>7506</v>
      </c>
      <c r="D9" s="93">
        <v>0.3541666666666667</v>
      </c>
      <c r="E9" s="93">
        <v>0.4791666666666667</v>
      </c>
      <c r="F9" s="92" t="s">
        <v>665</v>
      </c>
      <c r="G9" s="92"/>
      <c r="H9" s="92"/>
      <c r="I9" s="92" t="s">
        <v>21</v>
      </c>
      <c r="J9" s="95"/>
      <c r="K9" s="95">
        <v>1</v>
      </c>
    </row>
  </sheetData>
  <sheetProtection/>
  <mergeCells count="5">
    <mergeCell ref="A1:I1"/>
    <mergeCell ref="A3:K3"/>
    <mergeCell ref="A5:K5"/>
    <mergeCell ref="D7:E7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2.28125" style="0" bestFit="1" customWidth="1"/>
    <col min="6" max="6" width="36.00390625" style="0" bestFit="1" customWidth="1"/>
    <col min="7" max="7" width="16.7109375" style="0" customWidth="1"/>
    <col min="8" max="8" width="12.8515625" style="0" bestFit="1" customWidth="1"/>
    <col min="12" max="12" width="3.57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.75">
      <c r="A5" s="155" t="s">
        <v>598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5">
      <c r="A7" s="137" t="s">
        <v>16</v>
      </c>
      <c r="B7" s="137" t="s">
        <v>15</v>
      </c>
      <c r="C7" s="137" t="s">
        <v>14</v>
      </c>
      <c r="D7" s="156" t="s">
        <v>13</v>
      </c>
      <c r="E7" s="156"/>
      <c r="F7" s="156" t="s">
        <v>12</v>
      </c>
      <c r="G7" s="156"/>
      <c r="H7" s="156"/>
      <c r="I7" s="137" t="s">
        <v>11</v>
      </c>
      <c r="J7" s="11" t="s">
        <v>10</v>
      </c>
      <c r="K7" s="11" t="s">
        <v>9</v>
      </c>
    </row>
    <row r="8" spans="1:13" ht="30">
      <c r="A8" s="137"/>
      <c r="B8" s="137"/>
      <c r="C8" s="137"/>
      <c r="D8" s="121" t="s">
        <v>8</v>
      </c>
      <c r="E8" s="121" t="s">
        <v>7</v>
      </c>
      <c r="F8" s="121" t="s">
        <v>6</v>
      </c>
      <c r="G8" s="121" t="s">
        <v>5</v>
      </c>
      <c r="H8" s="137" t="s">
        <v>4</v>
      </c>
      <c r="I8" s="137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43031</v>
      </c>
      <c r="B9" s="92" t="s">
        <v>248</v>
      </c>
      <c r="C9" s="92">
        <v>6044</v>
      </c>
      <c r="D9" s="93">
        <v>0.2916666666666667</v>
      </c>
      <c r="E9" s="93">
        <v>0.3125</v>
      </c>
      <c r="F9" s="92" t="s">
        <v>111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43031</v>
      </c>
      <c r="B10" s="92" t="s">
        <v>601</v>
      </c>
      <c r="C10" s="92">
        <v>6240</v>
      </c>
      <c r="D10" s="93">
        <v>0.3333333333333333</v>
      </c>
      <c r="E10" s="93">
        <v>0.4166666666666667</v>
      </c>
      <c r="F10" s="92" t="s">
        <v>111</v>
      </c>
      <c r="G10" s="92"/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43031</v>
      </c>
      <c r="B11" s="92" t="s">
        <v>226</v>
      </c>
      <c r="C11" s="92">
        <v>6060</v>
      </c>
      <c r="D11" s="93">
        <v>0.3333333333333333</v>
      </c>
      <c r="E11" s="93">
        <v>0.4166666666666667</v>
      </c>
      <c r="F11" s="92"/>
      <c r="G11" s="92" t="s">
        <v>541</v>
      </c>
      <c r="H11" s="92"/>
      <c r="I11" s="92" t="s">
        <v>20</v>
      </c>
      <c r="J11" s="95">
        <v>1</v>
      </c>
      <c r="K11" s="95"/>
      <c r="L11" s="105"/>
    </row>
    <row r="12" spans="1:12" s="91" customFormat="1" ht="15">
      <c r="A12" s="98">
        <v>43031</v>
      </c>
      <c r="B12" s="92" t="s">
        <v>570</v>
      </c>
      <c r="C12" s="92">
        <v>7531</v>
      </c>
      <c r="D12" s="93">
        <v>0.3645833333333333</v>
      </c>
      <c r="E12" s="93">
        <v>0.3993055555555556</v>
      </c>
      <c r="F12" s="92" t="s">
        <v>19</v>
      </c>
      <c r="G12" s="92"/>
      <c r="H12" s="92"/>
      <c r="I12" s="92" t="s">
        <v>20</v>
      </c>
      <c r="J12" s="95">
        <v>1</v>
      </c>
      <c r="K12" s="95"/>
      <c r="L12" s="105"/>
    </row>
    <row r="13" spans="1:12" s="91" customFormat="1" ht="15">
      <c r="A13" s="98">
        <v>43032</v>
      </c>
      <c r="B13" s="92" t="s">
        <v>28</v>
      </c>
      <c r="C13" s="92">
        <v>7500</v>
      </c>
      <c r="D13" s="93">
        <v>0.3333333333333333</v>
      </c>
      <c r="E13" s="93">
        <v>0.5</v>
      </c>
      <c r="F13" s="92" t="s">
        <v>19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43032</v>
      </c>
      <c r="B14" s="92" t="s">
        <v>600</v>
      </c>
      <c r="C14" s="92">
        <v>7532</v>
      </c>
      <c r="D14" s="93">
        <v>0.3333333333333333</v>
      </c>
      <c r="E14" s="93">
        <v>0.5</v>
      </c>
      <c r="F14" s="92" t="s">
        <v>19</v>
      </c>
      <c r="G14" s="92"/>
      <c r="H14" s="92"/>
      <c r="I14" s="92" t="s">
        <v>20</v>
      </c>
      <c r="J14" s="95">
        <v>1</v>
      </c>
      <c r="K14" s="95"/>
      <c r="L14" s="105"/>
    </row>
    <row r="15" spans="1:12" s="91" customFormat="1" ht="15">
      <c r="A15" s="98">
        <v>43032</v>
      </c>
      <c r="B15" s="92" t="s">
        <v>62</v>
      </c>
      <c r="C15" s="92">
        <v>7000</v>
      </c>
      <c r="D15" s="93">
        <v>0.3333333333333333</v>
      </c>
      <c r="E15" s="93">
        <v>0.4166666666666667</v>
      </c>
      <c r="F15" s="92" t="s">
        <v>602</v>
      </c>
      <c r="G15" s="92"/>
      <c r="H15" s="92"/>
      <c r="I15" s="92" t="s">
        <v>39</v>
      </c>
      <c r="J15" s="95">
        <v>1</v>
      </c>
      <c r="K15" s="95"/>
      <c r="L15" s="105"/>
    </row>
    <row r="16" spans="1:12" s="91" customFormat="1" ht="15">
      <c r="A16" s="98">
        <v>43032</v>
      </c>
      <c r="B16" s="92" t="s">
        <v>599</v>
      </c>
      <c r="C16" s="92">
        <v>7830</v>
      </c>
      <c r="D16" s="93">
        <v>0.3347222222222222</v>
      </c>
      <c r="E16" s="93">
        <v>0.34375</v>
      </c>
      <c r="F16" s="92" t="s">
        <v>19</v>
      </c>
      <c r="G16" s="92"/>
      <c r="H16" s="92"/>
      <c r="I16" s="92" t="s">
        <v>21</v>
      </c>
      <c r="J16" s="95"/>
      <c r="K16" s="95">
        <v>1</v>
      </c>
      <c r="L16" s="105"/>
    </row>
    <row r="17" spans="1:12" s="91" customFormat="1" ht="15">
      <c r="A17" s="98">
        <v>43032</v>
      </c>
      <c r="B17" s="92" t="s">
        <v>599</v>
      </c>
      <c r="C17" s="92">
        <v>7830</v>
      </c>
      <c r="D17" s="93">
        <v>0.34375</v>
      </c>
      <c r="E17" s="93">
        <v>0.3534722222222222</v>
      </c>
      <c r="F17" s="92" t="s">
        <v>19</v>
      </c>
      <c r="G17" s="92"/>
      <c r="H17" s="92"/>
      <c r="I17" s="92" t="s">
        <v>21</v>
      </c>
      <c r="J17" s="95"/>
      <c r="K17" s="95">
        <v>1</v>
      </c>
      <c r="L17" s="105"/>
    </row>
    <row r="18" spans="1:12" s="91" customFormat="1" ht="15">
      <c r="A18" s="98">
        <v>43032</v>
      </c>
      <c r="B18" s="92" t="s">
        <v>591</v>
      </c>
      <c r="C18" s="92">
        <v>7830</v>
      </c>
      <c r="D18" s="93">
        <v>0.34930555555555554</v>
      </c>
      <c r="E18" s="93">
        <v>0.3527777777777778</v>
      </c>
      <c r="F18" s="92" t="s">
        <v>19</v>
      </c>
      <c r="G18" s="92"/>
      <c r="H18" s="92"/>
      <c r="I18" s="92" t="s">
        <v>21</v>
      </c>
      <c r="J18" s="95"/>
      <c r="K18" s="95">
        <v>1</v>
      </c>
      <c r="L18" s="105"/>
    </row>
    <row r="19" spans="1:12" s="91" customFormat="1" ht="15">
      <c r="A19" s="98">
        <v>43032</v>
      </c>
      <c r="B19" s="92" t="s">
        <v>591</v>
      </c>
      <c r="C19" s="92">
        <v>7830</v>
      </c>
      <c r="D19" s="93">
        <v>0.3611111111111111</v>
      </c>
      <c r="E19" s="93">
        <v>0.3673611111111111</v>
      </c>
      <c r="F19" s="92" t="s">
        <v>19</v>
      </c>
      <c r="G19" s="92"/>
      <c r="H19" s="92"/>
      <c r="I19" s="92" t="s">
        <v>21</v>
      </c>
      <c r="J19" s="95"/>
      <c r="K19" s="95">
        <v>1</v>
      </c>
      <c r="L19" s="105"/>
    </row>
    <row r="20" spans="1:12" s="91" customFormat="1" ht="15">
      <c r="A20" s="98">
        <v>43032</v>
      </c>
      <c r="B20" s="92" t="s">
        <v>373</v>
      </c>
      <c r="C20" s="92">
        <v>7034</v>
      </c>
      <c r="D20" s="93">
        <v>0.375</v>
      </c>
      <c r="E20" s="93">
        <v>0.5416666666666666</v>
      </c>
      <c r="F20" s="92" t="s">
        <v>46</v>
      </c>
      <c r="G20" s="92"/>
      <c r="H20" s="92"/>
      <c r="I20" s="92" t="s">
        <v>20</v>
      </c>
      <c r="J20" s="95">
        <v>1</v>
      </c>
      <c r="K20" s="95"/>
      <c r="L20" s="105"/>
    </row>
    <row r="21" spans="1:12" s="91" customFormat="1" ht="15">
      <c r="A21" s="98">
        <v>43033</v>
      </c>
      <c r="B21" s="92" t="s">
        <v>569</v>
      </c>
      <c r="C21" s="92">
        <v>7911</v>
      </c>
      <c r="D21" s="93">
        <v>0.3229166666666667</v>
      </c>
      <c r="E21" s="93">
        <v>0.375</v>
      </c>
      <c r="F21" s="92" t="s">
        <v>19</v>
      </c>
      <c r="G21" s="92"/>
      <c r="H21" s="92"/>
      <c r="I21" s="92" t="s">
        <v>21</v>
      </c>
      <c r="J21" s="95"/>
      <c r="K21" s="95">
        <v>3</v>
      </c>
      <c r="L21" s="105"/>
    </row>
    <row r="22" spans="1:12" s="91" customFormat="1" ht="15">
      <c r="A22" s="98">
        <v>43033</v>
      </c>
      <c r="B22" s="92" t="s">
        <v>331</v>
      </c>
      <c r="C22" s="92">
        <v>6181</v>
      </c>
      <c r="D22" s="93">
        <v>0.3333333333333333</v>
      </c>
      <c r="E22" s="93">
        <v>0.3541666666666667</v>
      </c>
      <c r="F22" s="92" t="s">
        <v>32</v>
      </c>
      <c r="G22" s="92"/>
      <c r="H22" s="92"/>
      <c r="I22" s="92" t="s">
        <v>21</v>
      </c>
      <c r="J22" s="95"/>
      <c r="K22" s="95">
        <v>1</v>
      </c>
      <c r="L22" s="105"/>
    </row>
    <row r="23" spans="1:12" s="91" customFormat="1" ht="15">
      <c r="A23" s="98">
        <v>43033</v>
      </c>
      <c r="B23" s="92" t="s">
        <v>331</v>
      </c>
      <c r="C23" s="92">
        <v>6181</v>
      </c>
      <c r="D23" s="93">
        <v>0.3333333333333333</v>
      </c>
      <c r="E23" s="93">
        <v>0.3541666666666667</v>
      </c>
      <c r="F23" s="92" t="s">
        <v>32</v>
      </c>
      <c r="G23" s="92"/>
      <c r="H23" s="92"/>
      <c r="I23" s="92" t="s">
        <v>21</v>
      </c>
      <c r="J23" s="95"/>
      <c r="K23" s="95">
        <v>1</v>
      </c>
      <c r="L23" s="105"/>
    </row>
    <row r="24" spans="1:12" s="91" customFormat="1" ht="15">
      <c r="A24" s="98">
        <v>43033</v>
      </c>
      <c r="B24" s="92" t="s">
        <v>331</v>
      </c>
      <c r="C24" s="92">
        <v>6181</v>
      </c>
      <c r="D24" s="93">
        <v>0.3333333333333333</v>
      </c>
      <c r="E24" s="93">
        <v>0.3541666666666667</v>
      </c>
      <c r="F24" s="92" t="s">
        <v>32</v>
      </c>
      <c r="G24" s="92"/>
      <c r="H24" s="92"/>
      <c r="I24" s="92" t="s">
        <v>21</v>
      </c>
      <c r="J24" s="95"/>
      <c r="K24" s="95">
        <v>1</v>
      </c>
      <c r="L24" s="105"/>
    </row>
    <row r="25" spans="1:12" s="91" customFormat="1" ht="15">
      <c r="A25" s="98">
        <v>43033</v>
      </c>
      <c r="B25" s="92" t="s">
        <v>331</v>
      </c>
      <c r="C25" s="92">
        <v>6181</v>
      </c>
      <c r="D25" s="93">
        <v>0.3333333333333333</v>
      </c>
      <c r="E25" s="93">
        <v>0.3541666666666667</v>
      </c>
      <c r="F25" s="92" t="s">
        <v>32</v>
      </c>
      <c r="G25" s="92"/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43033</v>
      </c>
      <c r="B26" s="92" t="s">
        <v>331</v>
      </c>
      <c r="C26" s="92">
        <v>6181</v>
      </c>
      <c r="D26" s="93">
        <v>0.3333333333333333</v>
      </c>
      <c r="E26" s="93">
        <v>0.3541666666666667</v>
      </c>
      <c r="F26" s="92" t="s">
        <v>32</v>
      </c>
      <c r="G26" s="92"/>
      <c r="H26" s="92"/>
      <c r="I26" s="92" t="s">
        <v>21</v>
      </c>
      <c r="J26" s="95"/>
      <c r="K26" s="95">
        <v>1</v>
      </c>
      <c r="L26" s="105"/>
    </row>
    <row r="27" spans="1:12" s="91" customFormat="1" ht="15">
      <c r="A27" s="98">
        <v>43033</v>
      </c>
      <c r="B27" s="92" t="s">
        <v>245</v>
      </c>
      <c r="C27" s="92">
        <v>6534</v>
      </c>
      <c r="D27" s="93">
        <v>0.3333333333333333</v>
      </c>
      <c r="E27" s="93">
        <v>0.5</v>
      </c>
      <c r="F27" s="92" t="s">
        <v>111</v>
      </c>
      <c r="G27" s="92"/>
      <c r="H27" s="92"/>
      <c r="I27" s="92" t="s">
        <v>20</v>
      </c>
      <c r="J27" s="95">
        <v>2</v>
      </c>
      <c r="K27" s="95"/>
      <c r="L27" s="105"/>
    </row>
    <row r="28" spans="1:12" s="91" customFormat="1" ht="15">
      <c r="A28" s="98">
        <v>43033</v>
      </c>
      <c r="B28" s="92" t="s">
        <v>606</v>
      </c>
      <c r="C28" s="92">
        <v>7170</v>
      </c>
      <c r="D28" s="93">
        <v>0.3333333333333333</v>
      </c>
      <c r="E28" s="93">
        <v>0.4166666666666667</v>
      </c>
      <c r="F28" s="92" t="s">
        <v>605</v>
      </c>
      <c r="G28" s="92"/>
      <c r="H28" s="92"/>
      <c r="I28" s="92" t="s">
        <v>20</v>
      </c>
      <c r="J28" s="95">
        <v>2</v>
      </c>
      <c r="K28" s="95"/>
      <c r="L28" s="105"/>
    </row>
    <row r="29" spans="1:12" s="91" customFormat="1" ht="15">
      <c r="A29" s="98">
        <v>43033</v>
      </c>
      <c r="B29" s="92" t="s">
        <v>451</v>
      </c>
      <c r="C29" s="92">
        <v>7760</v>
      </c>
      <c r="D29" s="93">
        <v>0.3541666666666667</v>
      </c>
      <c r="E29" s="93">
        <v>0.5</v>
      </c>
      <c r="F29" s="92" t="s">
        <v>19</v>
      </c>
      <c r="G29" s="92"/>
      <c r="H29" s="92"/>
      <c r="I29" s="92" t="s">
        <v>21</v>
      </c>
      <c r="J29" s="95"/>
      <c r="K29" s="95">
        <v>1</v>
      </c>
      <c r="L29" s="105"/>
    </row>
    <row r="30" spans="1:12" s="91" customFormat="1" ht="15">
      <c r="A30" s="98">
        <v>43033</v>
      </c>
      <c r="B30" s="92" t="s">
        <v>187</v>
      </c>
      <c r="C30" s="92">
        <v>7543</v>
      </c>
      <c r="D30" s="93">
        <v>0.3541666666666667</v>
      </c>
      <c r="E30" s="93">
        <v>0.5</v>
      </c>
      <c r="F30" s="92" t="s">
        <v>19</v>
      </c>
      <c r="G30" s="92"/>
      <c r="H30" s="92"/>
      <c r="I30" s="92" t="s">
        <v>21</v>
      </c>
      <c r="J30" s="95"/>
      <c r="K30" s="95">
        <v>1</v>
      </c>
      <c r="L30" s="105"/>
    </row>
    <row r="31" spans="1:12" s="91" customFormat="1" ht="15">
      <c r="A31" s="98">
        <v>43033</v>
      </c>
      <c r="B31" s="92" t="s">
        <v>29</v>
      </c>
      <c r="C31" s="92">
        <v>7800</v>
      </c>
      <c r="D31" s="93">
        <v>0.3645833333333333</v>
      </c>
      <c r="E31" s="93">
        <v>0.4305555555555556</v>
      </c>
      <c r="F31" s="92" t="s">
        <v>19</v>
      </c>
      <c r="G31" s="92"/>
      <c r="H31" s="92"/>
      <c r="I31" s="92" t="s">
        <v>20</v>
      </c>
      <c r="J31" s="95">
        <v>1</v>
      </c>
      <c r="K31" s="95"/>
      <c r="L31" s="105"/>
    </row>
    <row r="32" spans="1:12" s="91" customFormat="1" ht="15">
      <c r="A32" s="98">
        <v>43033</v>
      </c>
      <c r="B32" s="92" t="s">
        <v>604</v>
      </c>
      <c r="C32" s="92">
        <v>7134</v>
      </c>
      <c r="D32" s="93">
        <v>0.4375</v>
      </c>
      <c r="E32" s="93">
        <v>0.5</v>
      </c>
      <c r="F32" s="92" t="s">
        <v>605</v>
      </c>
      <c r="G32" s="92"/>
      <c r="H32" s="92"/>
      <c r="I32" s="92" t="s">
        <v>20</v>
      </c>
      <c r="J32" s="95">
        <v>1</v>
      </c>
      <c r="K32" s="95"/>
      <c r="L32" s="105"/>
    </row>
    <row r="33" spans="1:12" s="91" customFormat="1" ht="15">
      <c r="A33" s="98">
        <v>43033</v>
      </c>
      <c r="B33" s="92" t="s">
        <v>64</v>
      </c>
      <c r="C33" s="92">
        <v>7160</v>
      </c>
      <c r="D33" s="93">
        <v>0.5416666666666666</v>
      </c>
      <c r="E33" s="93">
        <v>0.6666666666666666</v>
      </c>
      <c r="F33" s="92" t="s">
        <v>603</v>
      </c>
      <c r="G33" s="92"/>
      <c r="H33" s="92"/>
      <c r="I33" s="92" t="s">
        <v>20</v>
      </c>
      <c r="J33" s="95">
        <v>2</v>
      </c>
      <c r="K33" s="95"/>
      <c r="L33" s="105"/>
    </row>
    <row r="34" spans="1:12" s="91" customFormat="1" ht="15">
      <c r="A34" s="98">
        <v>43033</v>
      </c>
      <c r="B34" s="92" t="s">
        <v>331</v>
      </c>
      <c r="C34" s="92">
        <v>6181</v>
      </c>
      <c r="D34" s="93">
        <v>0.6458333333333334</v>
      </c>
      <c r="E34" s="93">
        <v>0.6666666666666666</v>
      </c>
      <c r="F34" s="92" t="s">
        <v>32</v>
      </c>
      <c r="G34" s="92"/>
      <c r="H34" s="92"/>
      <c r="I34" s="92" t="s">
        <v>21</v>
      </c>
      <c r="J34" s="95"/>
      <c r="K34" s="95">
        <v>1</v>
      </c>
      <c r="L34" s="105"/>
    </row>
    <row r="35" spans="1:12" s="91" customFormat="1" ht="15">
      <c r="A35" s="98">
        <v>43033</v>
      </c>
      <c r="B35" s="92" t="s">
        <v>331</v>
      </c>
      <c r="C35" s="92">
        <v>6181</v>
      </c>
      <c r="D35" s="93">
        <v>0.6458333333333334</v>
      </c>
      <c r="E35" s="93">
        <v>0.6666666666666666</v>
      </c>
      <c r="F35" s="92" t="s">
        <v>32</v>
      </c>
      <c r="G35" s="92"/>
      <c r="H35" s="92"/>
      <c r="I35" s="92" t="s">
        <v>21</v>
      </c>
      <c r="J35" s="95"/>
      <c r="K35" s="95">
        <v>1</v>
      </c>
      <c r="L35" s="105"/>
    </row>
    <row r="36" spans="1:12" s="91" customFormat="1" ht="15">
      <c r="A36" s="98">
        <v>43033</v>
      </c>
      <c r="B36" s="92" t="s">
        <v>331</v>
      </c>
      <c r="C36" s="92">
        <v>6181</v>
      </c>
      <c r="D36" s="93">
        <v>0.6458333333333334</v>
      </c>
      <c r="E36" s="93">
        <v>0.6666666666666666</v>
      </c>
      <c r="F36" s="92" t="s">
        <v>32</v>
      </c>
      <c r="G36" s="92"/>
      <c r="H36" s="92"/>
      <c r="I36" s="92" t="s">
        <v>21</v>
      </c>
      <c r="J36" s="95"/>
      <c r="K36" s="95">
        <v>1</v>
      </c>
      <c r="L36" s="105"/>
    </row>
    <row r="37" spans="1:12" s="91" customFormat="1" ht="15">
      <c r="A37" s="98">
        <v>43033</v>
      </c>
      <c r="B37" s="92" t="s">
        <v>331</v>
      </c>
      <c r="C37" s="92">
        <v>6181</v>
      </c>
      <c r="D37" s="93">
        <v>0.6458333333333334</v>
      </c>
      <c r="E37" s="93">
        <v>0.6666666666666666</v>
      </c>
      <c r="F37" s="92" t="s">
        <v>32</v>
      </c>
      <c r="G37" s="92"/>
      <c r="H37" s="92"/>
      <c r="I37" s="92" t="s">
        <v>21</v>
      </c>
      <c r="J37" s="95"/>
      <c r="K37" s="95">
        <v>1</v>
      </c>
      <c r="L37" s="105"/>
    </row>
    <row r="38" spans="1:12" s="91" customFormat="1" ht="15">
      <c r="A38" s="98">
        <v>43033</v>
      </c>
      <c r="B38" s="92" t="s">
        <v>331</v>
      </c>
      <c r="C38" s="92">
        <v>6181</v>
      </c>
      <c r="D38" s="93">
        <v>0.6458333333333334</v>
      </c>
      <c r="E38" s="93">
        <v>0.6666666666666666</v>
      </c>
      <c r="F38" s="92" t="s">
        <v>32</v>
      </c>
      <c r="G38" s="92"/>
      <c r="H38" s="92"/>
      <c r="I38" s="92" t="s">
        <v>21</v>
      </c>
      <c r="J38" s="95"/>
      <c r="K38" s="95">
        <v>1</v>
      </c>
      <c r="L38" s="105"/>
    </row>
    <row r="39" spans="1:12" s="91" customFormat="1" ht="15">
      <c r="A39" s="98">
        <v>43034</v>
      </c>
      <c r="B39" s="92" t="s">
        <v>568</v>
      </c>
      <c r="C39" s="92">
        <v>7520</v>
      </c>
      <c r="D39" s="93">
        <v>0.3333333333333333</v>
      </c>
      <c r="E39" s="93">
        <v>0.5</v>
      </c>
      <c r="F39" s="92"/>
      <c r="G39" s="92"/>
      <c r="H39" s="92" t="s">
        <v>19</v>
      </c>
      <c r="I39" s="92" t="s">
        <v>21</v>
      </c>
      <c r="J39" s="95"/>
      <c r="K39" s="95">
        <v>1</v>
      </c>
      <c r="L39" s="105"/>
    </row>
    <row r="40" spans="1:12" s="91" customFormat="1" ht="15">
      <c r="A40" s="98">
        <v>43034</v>
      </c>
      <c r="B40" s="92" t="s">
        <v>208</v>
      </c>
      <c r="C40" s="92">
        <v>6000</v>
      </c>
      <c r="D40" s="93">
        <v>0.3333333333333333</v>
      </c>
      <c r="E40" s="93">
        <v>0.5</v>
      </c>
      <c r="F40" s="92" t="s">
        <v>111</v>
      </c>
      <c r="G40" s="92"/>
      <c r="H40" s="92"/>
      <c r="I40" s="92" t="s">
        <v>20</v>
      </c>
      <c r="J40" s="95">
        <v>1</v>
      </c>
      <c r="K40" s="95"/>
      <c r="L40" s="105"/>
    </row>
    <row r="41" spans="1:12" s="91" customFormat="1" ht="15">
      <c r="A41" s="98">
        <v>43034</v>
      </c>
      <c r="B41" s="92" t="s">
        <v>499</v>
      </c>
      <c r="C41" s="92">
        <v>7060</v>
      </c>
      <c r="D41" s="93">
        <v>0.3333333333333333</v>
      </c>
      <c r="E41" s="93">
        <v>0.5</v>
      </c>
      <c r="F41" s="92" t="s">
        <v>607</v>
      </c>
      <c r="G41" s="92"/>
      <c r="H41" s="92"/>
      <c r="I41" s="92" t="s">
        <v>21</v>
      </c>
      <c r="J41" s="95"/>
      <c r="K41" s="95">
        <v>1</v>
      </c>
      <c r="L41" s="105"/>
    </row>
    <row r="42" spans="1:12" s="91" customFormat="1" ht="15">
      <c r="A42" s="98">
        <v>43034</v>
      </c>
      <c r="B42" s="92" t="s">
        <v>608</v>
      </c>
      <c r="C42" s="92">
        <v>7041</v>
      </c>
      <c r="D42" s="93">
        <v>0.3333333333333333</v>
      </c>
      <c r="E42" s="93">
        <v>0.375</v>
      </c>
      <c r="F42" s="92" t="s">
        <v>213</v>
      </c>
      <c r="G42" s="92"/>
      <c r="H42" s="92"/>
      <c r="I42" s="92" t="s">
        <v>21</v>
      </c>
      <c r="J42" s="95"/>
      <c r="K42" s="95">
        <v>4</v>
      </c>
      <c r="L42" s="105"/>
    </row>
    <row r="43" spans="1:12" s="91" customFormat="1" ht="15">
      <c r="A43" s="98">
        <v>43034</v>
      </c>
      <c r="B43" s="92" t="s">
        <v>609</v>
      </c>
      <c r="C43" s="92">
        <v>7022</v>
      </c>
      <c r="D43" s="93">
        <v>0.3333333333333333</v>
      </c>
      <c r="E43" s="93">
        <v>0.5</v>
      </c>
      <c r="F43" s="92" t="s">
        <v>610</v>
      </c>
      <c r="G43" s="92"/>
      <c r="H43" s="92"/>
      <c r="I43" s="92" t="s">
        <v>21</v>
      </c>
      <c r="J43" s="95"/>
      <c r="K43" s="95">
        <v>1</v>
      </c>
      <c r="L43" s="105"/>
    </row>
    <row r="44" spans="1:12" s="91" customFormat="1" ht="15">
      <c r="A44" s="98">
        <v>43034</v>
      </c>
      <c r="B44" s="92" t="s">
        <v>611</v>
      </c>
      <c r="C44" s="92">
        <v>7181</v>
      </c>
      <c r="D44" s="93">
        <v>0.5416666666666666</v>
      </c>
      <c r="E44" s="93">
        <v>0.6666666666666666</v>
      </c>
      <c r="F44" s="92" t="s">
        <v>612</v>
      </c>
      <c r="G44" s="92"/>
      <c r="H44" s="92"/>
      <c r="I44" s="92" t="s">
        <v>20</v>
      </c>
      <c r="J44" s="95">
        <v>2</v>
      </c>
      <c r="K44" s="95"/>
      <c r="L44" s="105"/>
    </row>
    <row r="45" spans="1:12" s="91" customFormat="1" ht="15">
      <c r="A45" s="98">
        <v>43034</v>
      </c>
      <c r="B45" s="92" t="s">
        <v>608</v>
      </c>
      <c r="C45" s="92">
        <v>7042</v>
      </c>
      <c r="D45" s="93">
        <v>0.625</v>
      </c>
      <c r="E45" s="93">
        <v>0.6666666666666666</v>
      </c>
      <c r="F45" s="92" t="s">
        <v>213</v>
      </c>
      <c r="G45" s="92"/>
      <c r="H45" s="92"/>
      <c r="I45" s="92" t="s">
        <v>21</v>
      </c>
      <c r="J45" s="95"/>
      <c r="K45" s="95">
        <v>4</v>
      </c>
      <c r="L45" s="105"/>
    </row>
    <row r="46" spans="1:12" s="91" customFormat="1" ht="15">
      <c r="A46" s="98">
        <v>43035</v>
      </c>
      <c r="B46" s="92" t="s">
        <v>221</v>
      </c>
      <c r="C46" s="92">
        <v>7050</v>
      </c>
      <c r="D46" s="93">
        <v>0.3333333333333333</v>
      </c>
      <c r="E46" s="93">
        <v>0.5</v>
      </c>
      <c r="F46" s="92" t="s">
        <v>19</v>
      </c>
      <c r="G46" s="92"/>
      <c r="H46" s="92"/>
      <c r="I46" s="92" t="s">
        <v>21</v>
      </c>
      <c r="J46" s="95"/>
      <c r="K46" s="95">
        <v>1</v>
      </c>
      <c r="L46" s="105"/>
    </row>
    <row r="47" spans="1:12" s="91" customFormat="1" ht="15">
      <c r="A47" s="98">
        <v>43035</v>
      </c>
      <c r="B47" s="92" t="s">
        <v>29</v>
      </c>
      <c r="C47" s="92">
        <v>7800</v>
      </c>
      <c r="D47" s="93">
        <v>0.3333333333333333</v>
      </c>
      <c r="E47" s="93">
        <v>0.5</v>
      </c>
      <c r="F47" s="92" t="s">
        <v>19</v>
      </c>
      <c r="G47" s="92"/>
      <c r="H47" s="92"/>
      <c r="I47" s="92" t="s">
        <v>20</v>
      </c>
      <c r="J47" s="95">
        <v>1</v>
      </c>
      <c r="K47" s="95"/>
      <c r="L47" s="105"/>
    </row>
    <row r="48" spans="1:12" s="91" customFormat="1" ht="15">
      <c r="A48" s="98">
        <v>43035</v>
      </c>
      <c r="B48" s="92" t="s">
        <v>353</v>
      </c>
      <c r="C48" s="92">
        <v>6030</v>
      </c>
      <c r="D48" s="93">
        <v>0.3333333333333333</v>
      </c>
      <c r="E48" s="93">
        <v>0.5</v>
      </c>
      <c r="F48" s="92" t="s">
        <v>111</v>
      </c>
      <c r="G48" s="92"/>
      <c r="H48" s="92"/>
      <c r="I48" s="92" t="s">
        <v>3</v>
      </c>
      <c r="J48" s="95">
        <v>2</v>
      </c>
      <c r="K48" s="95"/>
      <c r="L48" s="105"/>
    </row>
    <row r="49" spans="1:12" s="91" customFormat="1" ht="15">
      <c r="A49" s="98">
        <v>43035</v>
      </c>
      <c r="B49" s="92" t="s">
        <v>62</v>
      </c>
      <c r="C49" s="92">
        <v>7000</v>
      </c>
      <c r="D49" s="93">
        <v>0.3333333333333333</v>
      </c>
      <c r="E49" s="93">
        <v>0.5</v>
      </c>
      <c r="F49" s="92" t="s">
        <v>109</v>
      </c>
      <c r="G49" s="92"/>
      <c r="H49" s="92"/>
      <c r="I49" s="92" t="s">
        <v>21</v>
      </c>
      <c r="J49" s="95"/>
      <c r="K49" s="95">
        <v>1</v>
      </c>
      <c r="L49" s="105"/>
    </row>
    <row r="50" spans="1:12" s="91" customFormat="1" ht="15">
      <c r="A50" s="98">
        <v>43035</v>
      </c>
      <c r="B50" s="92" t="s">
        <v>248</v>
      </c>
      <c r="C50" s="92">
        <v>6044</v>
      </c>
      <c r="D50" s="93">
        <v>0.3958333333333333</v>
      </c>
      <c r="E50" s="93">
        <v>0.5416666666666666</v>
      </c>
      <c r="F50" s="92"/>
      <c r="G50" s="92" t="s">
        <v>34</v>
      </c>
      <c r="H50" s="92"/>
      <c r="I50" s="92" t="s">
        <v>21</v>
      </c>
      <c r="J50" s="95"/>
      <c r="K50" s="95">
        <v>1</v>
      </c>
      <c r="L50" s="105"/>
    </row>
    <row r="51" spans="1:12" s="91" customFormat="1" ht="15">
      <c r="A51" s="98">
        <v>43035</v>
      </c>
      <c r="B51" s="92" t="s">
        <v>601</v>
      </c>
      <c r="C51" s="92">
        <v>6240</v>
      </c>
      <c r="D51" s="93">
        <v>0.5416666666666666</v>
      </c>
      <c r="E51" s="93">
        <v>0.625</v>
      </c>
      <c r="F51" s="92"/>
      <c r="G51" s="92" t="s">
        <v>34</v>
      </c>
      <c r="H51" s="92"/>
      <c r="I51" s="92" t="s">
        <v>21</v>
      </c>
      <c r="J51" s="95"/>
      <c r="K51" s="95">
        <v>1</v>
      </c>
      <c r="L51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9:H40">
      <formula1>"Déplacement"</formula1>
    </dataValidation>
    <dataValidation type="list" allowBlank="1" showInputMessage="1" showErrorMessage="1" sqref="G19:G40">
      <formula1>"Renforcement, Extension"</formula1>
    </dataValidation>
    <dataValidation type="list" allowBlank="1" showInputMessage="1" showErrorMessage="1" sqref="F19:F40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2.28125" style="0" bestFit="1" customWidth="1"/>
    <col min="6" max="6" width="36.00390625" style="0" bestFit="1" customWidth="1"/>
    <col min="7" max="7" width="16.7109375" style="0" customWidth="1"/>
    <col min="8" max="8" width="12.8515625" style="0" bestFit="1" customWidth="1"/>
    <col min="12" max="12" width="7.14062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155" t="s">
        <v>590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5">
      <c r="A7" s="130" t="s">
        <v>16</v>
      </c>
      <c r="B7" s="130" t="s">
        <v>15</v>
      </c>
      <c r="C7" s="130" t="s">
        <v>14</v>
      </c>
      <c r="D7" s="156" t="s">
        <v>13</v>
      </c>
      <c r="E7" s="156"/>
      <c r="F7" s="156" t="s">
        <v>12</v>
      </c>
      <c r="G7" s="156"/>
      <c r="H7" s="156"/>
      <c r="I7" s="130" t="s">
        <v>11</v>
      </c>
      <c r="J7" s="11" t="s">
        <v>10</v>
      </c>
      <c r="K7" s="11" t="s">
        <v>9</v>
      </c>
    </row>
    <row r="8" spans="1:13" ht="30">
      <c r="A8" s="130"/>
      <c r="B8" s="130"/>
      <c r="C8" s="130"/>
      <c r="D8" s="121" t="s">
        <v>8</v>
      </c>
      <c r="E8" s="121" t="s">
        <v>7</v>
      </c>
      <c r="F8" s="121" t="s">
        <v>6</v>
      </c>
      <c r="G8" s="121" t="s">
        <v>5</v>
      </c>
      <c r="H8" s="130" t="s">
        <v>4</v>
      </c>
      <c r="I8" s="130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43024</v>
      </c>
      <c r="B9" s="92" t="s">
        <v>221</v>
      </c>
      <c r="C9" s="92">
        <v>7050</v>
      </c>
      <c r="D9" s="93">
        <v>0.3333333333333333</v>
      </c>
      <c r="E9" s="93">
        <v>0.4166666666666667</v>
      </c>
      <c r="F9" s="92" t="s">
        <v>19</v>
      </c>
      <c r="G9" s="92"/>
      <c r="H9" s="92"/>
      <c r="I9" s="92" t="s">
        <v>21</v>
      </c>
      <c r="J9" s="95"/>
      <c r="K9" s="95">
        <v>2</v>
      </c>
      <c r="L9" s="105"/>
    </row>
    <row r="10" spans="1:12" s="91" customFormat="1" ht="15">
      <c r="A10" s="98">
        <v>43024</v>
      </c>
      <c r="B10" s="92" t="s">
        <v>221</v>
      </c>
      <c r="C10" s="92">
        <v>7050</v>
      </c>
      <c r="D10" s="93">
        <v>0.3333333333333333</v>
      </c>
      <c r="E10" s="93">
        <v>0.5</v>
      </c>
      <c r="F10" s="92" t="s">
        <v>19</v>
      </c>
      <c r="G10" s="92"/>
      <c r="H10" s="92"/>
      <c r="I10" s="92" t="s">
        <v>21</v>
      </c>
      <c r="J10" s="95"/>
      <c r="K10" s="95">
        <v>3</v>
      </c>
      <c r="L10" s="105"/>
    </row>
    <row r="11" spans="1:12" s="91" customFormat="1" ht="15">
      <c r="A11" s="98">
        <v>43024</v>
      </c>
      <c r="B11" s="92" t="s">
        <v>226</v>
      </c>
      <c r="C11" s="92">
        <v>6060</v>
      </c>
      <c r="D11" s="93">
        <v>0.3333333333333333</v>
      </c>
      <c r="E11" s="93">
        <v>0.375</v>
      </c>
      <c r="F11" s="92" t="s">
        <v>111</v>
      </c>
      <c r="G11" s="92"/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43024</v>
      </c>
      <c r="B12" s="92" t="s">
        <v>226</v>
      </c>
      <c r="C12" s="92">
        <v>6060</v>
      </c>
      <c r="D12" s="93">
        <v>0.3333333333333333</v>
      </c>
      <c r="E12" s="93">
        <v>0.375</v>
      </c>
      <c r="F12" s="92" t="s">
        <v>111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43024</v>
      </c>
      <c r="B13" s="92" t="s">
        <v>593</v>
      </c>
      <c r="C13" s="92">
        <v>7340</v>
      </c>
      <c r="D13" s="93">
        <v>0.3333333333333333</v>
      </c>
      <c r="E13" s="93">
        <v>0.5</v>
      </c>
      <c r="F13" s="92" t="s">
        <v>594</v>
      </c>
      <c r="G13" s="92"/>
      <c r="H13" s="92"/>
      <c r="I13" s="92" t="s">
        <v>39</v>
      </c>
      <c r="J13" s="95">
        <v>2</v>
      </c>
      <c r="K13" s="95"/>
      <c r="L13" s="105"/>
    </row>
    <row r="14" spans="1:12" s="91" customFormat="1" ht="15">
      <c r="A14" s="98">
        <v>43024</v>
      </c>
      <c r="B14" s="92" t="s">
        <v>584</v>
      </c>
      <c r="C14" s="92">
        <v>7040</v>
      </c>
      <c r="D14" s="93">
        <v>0.3333333333333333</v>
      </c>
      <c r="E14" s="93">
        <v>120</v>
      </c>
      <c r="F14" s="92" t="s">
        <v>587</v>
      </c>
      <c r="G14" s="92"/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43024</v>
      </c>
      <c r="B15" s="92" t="s">
        <v>584</v>
      </c>
      <c r="C15" s="92">
        <v>7040</v>
      </c>
      <c r="D15" s="93">
        <v>0.3333333333333333</v>
      </c>
      <c r="E15" s="93">
        <v>0.5</v>
      </c>
      <c r="F15" s="92" t="s">
        <v>587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43024</v>
      </c>
      <c r="B16" s="92" t="s">
        <v>225</v>
      </c>
      <c r="C16" s="92">
        <v>6200</v>
      </c>
      <c r="D16" s="93">
        <v>0.3541666666666667</v>
      </c>
      <c r="E16" s="93">
        <v>0.3958333333333333</v>
      </c>
      <c r="F16" s="92" t="s">
        <v>111</v>
      </c>
      <c r="G16" s="92"/>
      <c r="H16" s="92"/>
      <c r="I16" s="92" t="s">
        <v>21</v>
      </c>
      <c r="J16" s="95"/>
      <c r="K16" s="95">
        <v>1</v>
      </c>
      <c r="L16" s="105"/>
    </row>
    <row r="17" spans="1:12" s="91" customFormat="1" ht="15">
      <c r="A17" s="98">
        <v>43024</v>
      </c>
      <c r="B17" s="92" t="s">
        <v>246</v>
      </c>
      <c r="C17" s="92">
        <v>6110</v>
      </c>
      <c r="D17" s="93">
        <v>0.3541666666666667</v>
      </c>
      <c r="E17" s="93">
        <v>0.3958333333333333</v>
      </c>
      <c r="F17" s="92" t="s">
        <v>111</v>
      </c>
      <c r="G17" s="92"/>
      <c r="H17" s="92"/>
      <c r="I17" s="92" t="s">
        <v>3</v>
      </c>
      <c r="J17" s="95">
        <v>4</v>
      </c>
      <c r="K17" s="95"/>
      <c r="L17" s="105"/>
    </row>
    <row r="18" spans="1:12" s="91" customFormat="1" ht="15">
      <c r="A18" s="98">
        <v>43024</v>
      </c>
      <c r="B18" s="92" t="s">
        <v>226</v>
      </c>
      <c r="C18" s="92">
        <v>6060</v>
      </c>
      <c r="D18" s="93">
        <v>0.625</v>
      </c>
      <c r="E18" s="93">
        <v>0.6666666666666666</v>
      </c>
      <c r="F18" s="92" t="s">
        <v>111</v>
      </c>
      <c r="G18" s="92"/>
      <c r="H18" s="92"/>
      <c r="I18" s="92" t="s">
        <v>21</v>
      </c>
      <c r="J18" s="95"/>
      <c r="K18" s="95">
        <v>1</v>
      </c>
      <c r="L18" s="105"/>
    </row>
    <row r="19" spans="1:12" s="91" customFormat="1" ht="15">
      <c r="A19" s="98">
        <v>43025</v>
      </c>
      <c r="B19" s="92" t="s">
        <v>28</v>
      </c>
      <c r="C19" s="92">
        <v>7500</v>
      </c>
      <c r="D19" s="93">
        <v>0.3333333333333333</v>
      </c>
      <c r="E19" s="93">
        <v>0.4583333333333333</v>
      </c>
      <c r="F19" s="92" t="s">
        <v>19</v>
      </c>
      <c r="G19" s="92"/>
      <c r="H19" s="92"/>
      <c r="I19" s="92" t="s">
        <v>20</v>
      </c>
      <c r="J19" s="95">
        <v>1</v>
      </c>
      <c r="K19" s="95"/>
      <c r="L19" s="105"/>
    </row>
    <row r="20" spans="1:12" s="91" customFormat="1" ht="15">
      <c r="A20" s="98">
        <v>43025</v>
      </c>
      <c r="B20" s="92" t="s">
        <v>210</v>
      </c>
      <c r="C20" s="92">
        <v>7080</v>
      </c>
      <c r="D20" s="93">
        <v>0.3333333333333333</v>
      </c>
      <c r="E20" s="93">
        <v>0.5</v>
      </c>
      <c r="F20" s="92" t="s">
        <v>427</v>
      </c>
      <c r="G20" s="92"/>
      <c r="H20" s="92"/>
      <c r="I20" s="92" t="s">
        <v>21</v>
      </c>
      <c r="J20" s="95"/>
      <c r="K20" s="95">
        <v>1</v>
      </c>
      <c r="L20" s="105"/>
    </row>
    <row r="21" spans="1:12" s="91" customFormat="1" ht="15">
      <c r="A21" s="98">
        <v>43025</v>
      </c>
      <c r="B21" s="92" t="s">
        <v>210</v>
      </c>
      <c r="C21" s="92">
        <v>7080</v>
      </c>
      <c r="D21" s="93">
        <v>0.3333333333333333</v>
      </c>
      <c r="E21" s="93">
        <v>0.5</v>
      </c>
      <c r="F21" s="92" t="s">
        <v>595</v>
      </c>
      <c r="G21" s="92"/>
      <c r="H21" s="92"/>
      <c r="I21" s="92" t="s">
        <v>21</v>
      </c>
      <c r="J21" s="95"/>
      <c r="K21" s="95">
        <v>1</v>
      </c>
      <c r="L21" s="105"/>
    </row>
    <row r="22" spans="1:12" s="91" customFormat="1" ht="15">
      <c r="A22" s="98">
        <v>43026</v>
      </c>
      <c r="B22" s="92" t="s">
        <v>592</v>
      </c>
      <c r="C22" s="92">
        <v>7900</v>
      </c>
      <c r="D22" s="93">
        <v>0.3333333333333333</v>
      </c>
      <c r="E22" s="93">
        <v>0.5</v>
      </c>
      <c r="F22" s="92"/>
      <c r="G22" s="92" t="s">
        <v>19</v>
      </c>
      <c r="H22" s="92"/>
      <c r="I22" s="92" t="s">
        <v>21</v>
      </c>
      <c r="J22" s="95"/>
      <c r="K22" s="95">
        <v>3</v>
      </c>
      <c r="L22" s="105"/>
    </row>
    <row r="23" spans="1:12" s="91" customFormat="1" ht="15">
      <c r="A23" s="98">
        <v>43026</v>
      </c>
      <c r="B23" s="92" t="s">
        <v>436</v>
      </c>
      <c r="C23" s="92">
        <v>7041</v>
      </c>
      <c r="D23" s="93">
        <v>0.3333333333333333</v>
      </c>
      <c r="E23" s="93">
        <v>0.5</v>
      </c>
      <c r="F23" s="92" t="s">
        <v>596</v>
      </c>
      <c r="G23" s="92"/>
      <c r="H23" s="92"/>
      <c r="I23" s="92" t="s">
        <v>21</v>
      </c>
      <c r="J23" s="95"/>
      <c r="K23" s="95">
        <v>2</v>
      </c>
      <c r="L23" s="105"/>
    </row>
    <row r="24" spans="1:12" s="91" customFormat="1" ht="15">
      <c r="A24" s="98">
        <v>43026</v>
      </c>
      <c r="B24" s="92" t="s">
        <v>208</v>
      </c>
      <c r="C24" s="92">
        <v>6000</v>
      </c>
      <c r="D24" s="93">
        <v>0.3541666666666667</v>
      </c>
      <c r="E24" s="93">
        <v>0.4791666666666667</v>
      </c>
      <c r="F24" s="92" t="s">
        <v>111</v>
      </c>
      <c r="G24" s="92"/>
      <c r="H24" s="92"/>
      <c r="I24" s="92" t="s">
        <v>20</v>
      </c>
      <c r="J24" s="95">
        <v>1</v>
      </c>
      <c r="K24" s="95"/>
      <c r="L24" s="105"/>
    </row>
    <row r="25" spans="1:12" s="91" customFormat="1" ht="15">
      <c r="A25" s="98">
        <v>43026</v>
      </c>
      <c r="B25" s="92" t="s">
        <v>591</v>
      </c>
      <c r="C25" s="92">
        <v>7830</v>
      </c>
      <c r="D25" s="93">
        <v>0.4583333333333333</v>
      </c>
      <c r="E25" s="93">
        <v>0.5833333333333334</v>
      </c>
      <c r="F25" s="92"/>
      <c r="G25" s="92" t="s">
        <v>19</v>
      </c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43027</v>
      </c>
      <c r="B26" s="92" t="s">
        <v>592</v>
      </c>
      <c r="C26" s="92">
        <v>7900</v>
      </c>
      <c r="D26" s="93">
        <v>0.3333333333333333</v>
      </c>
      <c r="E26" s="93">
        <v>0.4583333333333333</v>
      </c>
      <c r="F26" s="92"/>
      <c r="G26" s="92" t="s">
        <v>19</v>
      </c>
      <c r="H26" s="92"/>
      <c r="I26" s="92" t="s">
        <v>21</v>
      </c>
      <c r="J26" s="95"/>
      <c r="K26" s="95">
        <v>1</v>
      </c>
      <c r="L26" s="105"/>
    </row>
    <row r="27" spans="1:12" s="91" customFormat="1" ht="15">
      <c r="A27" s="98">
        <v>43027</v>
      </c>
      <c r="B27" s="92" t="s">
        <v>592</v>
      </c>
      <c r="C27" s="92">
        <v>7900</v>
      </c>
      <c r="D27" s="93">
        <v>0.3333333333333333</v>
      </c>
      <c r="E27" s="93">
        <v>0.4166666666666667</v>
      </c>
      <c r="F27" s="92"/>
      <c r="G27" s="92" t="s">
        <v>19</v>
      </c>
      <c r="H27" s="92"/>
      <c r="I27" s="92" t="s">
        <v>21</v>
      </c>
      <c r="J27" s="95"/>
      <c r="K27" s="95">
        <v>1</v>
      </c>
      <c r="L27" s="105"/>
    </row>
    <row r="28" spans="1:12" s="91" customFormat="1" ht="15">
      <c r="A28" s="98">
        <v>43027</v>
      </c>
      <c r="B28" s="92" t="s">
        <v>28</v>
      </c>
      <c r="C28" s="92">
        <v>7500</v>
      </c>
      <c r="D28" s="93">
        <v>0.3333333333333333</v>
      </c>
      <c r="E28" s="93">
        <v>0.5</v>
      </c>
      <c r="F28" s="92" t="s">
        <v>19</v>
      </c>
      <c r="G28" s="92"/>
      <c r="H28" s="92"/>
      <c r="I28" s="92" t="s">
        <v>21</v>
      </c>
      <c r="J28" s="95"/>
      <c r="K28" s="95">
        <v>1</v>
      </c>
      <c r="L28" s="105"/>
    </row>
    <row r="29" spans="1:12" s="91" customFormat="1" ht="15">
      <c r="A29" s="98">
        <v>43027</v>
      </c>
      <c r="B29" s="92" t="s">
        <v>592</v>
      </c>
      <c r="C29" s="92">
        <v>7900</v>
      </c>
      <c r="D29" s="93">
        <v>0.5208333333333334</v>
      </c>
      <c r="E29" s="93">
        <v>0.6666666666666666</v>
      </c>
      <c r="F29" s="92"/>
      <c r="G29" s="92" t="s">
        <v>19</v>
      </c>
      <c r="H29" s="92"/>
      <c r="I29" s="92" t="s">
        <v>21</v>
      </c>
      <c r="J29" s="95"/>
      <c r="K29" s="95">
        <v>1</v>
      </c>
      <c r="L29" s="105"/>
    </row>
    <row r="30" spans="1:12" s="91" customFormat="1" ht="15">
      <c r="A30" s="98">
        <v>43027</v>
      </c>
      <c r="B30" s="92" t="s">
        <v>62</v>
      </c>
      <c r="C30" s="92">
        <v>7000</v>
      </c>
      <c r="D30" s="93">
        <v>0.5416666666666666</v>
      </c>
      <c r="E30" s="93">
        <v>0.6666666666666666</v>
      </c>
      <c r="F30" s="92" t="s">
        <v>597</v>
      </c>
      <c r="G30" s="92"/>
      <c r="H30" s="92"/>
      <c r="I30" s="92" t="s">
        <v>20</v>
      </c>
      <c r="J30" s="95">
        <v>1</v>
      </c>
      <c r="K30" s="95"/>
      <c r="L30" s="105"/>
    </row>
    <row r="31" spans="1:12" s="91" customFormat="1" ht="15">
      <c r="A31" s="98">
        <v>43027</v>
      </c>
      <c r="B31" s="92" t="s">
        <v>584</v>
      </c>
      <c r="C31" s="92">
        <v>7040</v>
      </c>
      <c r="D31" s="93">
        <v>0.5833333333333334</v>
      </c>
      <c r="E31" s="93">
        <v>0.6666666666666666</v>
      </c>
      <c r="F31" s="92" t="s">
        <v>587</v>
      </c>
      <c r="G31" s="92"/>
      <c r="H31" s="92"/>
      <c r="I31" s="92" t="s">
        <v>21</v>
      </c>
      <c r="J31" s="95"/>
      <c r="K31" s="95">
        <v>1</v>
      </c>
      <c r="L31" s="105"/>
    </row>
    <row r="32" spans="1:12" s="91" customFormat="1" ht="15">
      <c r="A32" s="98">
        <v>43028</v>
      </c>
      <c r="B32" s="92" t="s">
        <v>508</v>
      </c>
      <c r="C32" s="92">
        <v>7620</v>
      </c>
      <c r="D32" s="93">
        <v>0.3541666666666667</v>
      </c>
      <c r="E32" s="93">
        <v>0.4166666666666667</v>
      </c>
      <c r="F32" s="92" t="s">
        <v>19</v>
      </c>
      <c r="G32" s="92"/>
      <c r="H32" s="92"/>
      <c r="I32" s="92" t="s">
        <v>20</v>
      </c>
      <c r="J32" s="95">
        <v>1</v>
      </c>
      <c r="K32" s="95"/>
      <c r="L32" s="105"/>
    </row>
    <row r="33" spans="1:12" s="91" customFormat="1" ht="15">
      <c r="A33" s="98">
        <v>43028</v>
      </c>
      <c r="B33" s="92" t="s">
        <v>246</v>
      </c>
      <c r="C33" s="92">
        <v>6110</v>
      </c>
      <c r="D33" s="93">
        <v>0.3541666666666667</v>
      </c>
      <c r="E33" s="93">
        <v>0.4791666666666667</v>
      </c>
      <c r="F33" s="92" t="s">
        <v>111</v>
      </c>
      <c r="G33" s="92"/>
      <c r="H33" s="92"/>
      <c r="I33" s="92" t="s">
        <v>3</v>
      </c>
      <c r="J33" s="95">
        <v>4</v>
      </c>
      <c r="K33" s="95"/>
      <c r="L33" s="105"/>
    </row>
    <row r="34" spans="1:12" s="91" customFormat="1" ht="15">
      <c r="A34" s="98">
        <v>43028</v>
      </c>
      <c r="B34" s="92" t="s">
        <v>225</v>
      </c>
      <c r="C34" s="92">
        <v>6200</v>
      </c>
      <c r="D34" s="93">
        <v>0.5833333333333334</v>
      </c>
      <c r="E34" s="93">
        <v>0.6041666666666666</v>
      </c>
      <c r="F34" s="92" t="s">
        <v>111</v>
      </c>
      <c r="G34" s="92"/>
      <c r="H34" s="92"/>
      <c r="I34" s="92" t="s">
        <v>21</v>
      </c>
      <c r="J34" s="95"/>
      <c r="K34" s="95">
        <v>1</v>
      </c>
      <c r="L34" s="105"/>
    </row>
    <row r="35" spans="1:12" s="91" customFormat="1" ht="15">
      <c r="A35" s="98">
        <v>43028</v>
      </c>
      <c r="B35" s="92" t="s">
        <v>226</v>
      </c>
      <c r="C35" s="92">
        <v>6060</v>
      </c>
      <c r="D35" s="93">
        <v>0.5833333333333334</v>
      </c>
      <c r="E35" s="93">
        <v>0.625</v>
      </c>
      <c r="F35" s="92" t="s">
        <v>111</v>
      </c>
      <c r="G35" s="92"/>
      <c r="H35" s="92"/>
      <c r="I35" s="92" t="s">
        <v>21</v>
      </c>
      <c r="J35" s="95"/>
      <c r="K35" s="95">
        <v>1</v>
      </c>
      <c r="L35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9:H27">
      <formula1>"Déplacement"</formula1>
    </dataValidation>
    <dataValidation type="list" allowBlank="1" showInputMessage="1" showErrorMessage="1" sqref="G19:G27">
      <formula1>"Renforcement, Extension"</formula1>
    </dataValidation>
    <dataValidation type="list" allowBlank="1" showInputMessage="1" showErrorMessage="1" sqref="F19:F27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3.7109375" style="0" bestFit="1" customWidth="1"/>
    <col min="6" max="6" width="44.140625" style="0" bestFit="1" customWidth="1"/>
    <col min="7" max="7" width="14.140625" style="0" customWidth="1"/>
    <col min="8" max="8" width="13.28125" style="0" customWidth="1"/>
    <col min="12" max="12" width="4.851562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.75">
      <c r="A5" s="155" t="s">
        <v>581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5">
      <c r="A7" s="128" t="s">
        <v>16</v>
      </c>
      <c r="B7" s="128" t="s">
        <v>15</v>
      </c>
      <c r="C7" s="128" t="s">
        <v>14</v>
      </c>
      <c r="D7" s="156" t="s">
        <v>13</v>
      </c>
      <c r="E7" s="156"/>
      <c r="F7" s="156" t="s">
        <v>12</v>
      </c>
      <c r="G7" s="156"/>
      <c r="H7" s="156"/>
      <c r="I7" s="128" t="s">
        <v>11</v>
      </c>
      <c r="J7" s="11" t="s">
        <v>10</v>
      </c>
      <c r="K7" s="11" t="s">
        <v>9</v>
      </c>
    </row>
    <row r="8" spans="1:13" ht="45">
      <c r="A8" s="128"/>
      <c r="B8" s="128"/>
      <c r="C8" s="128"/>
      <c r="D8" s="121" t="s">
        <v>8</v>
      </c>
      <c r="E8" s="121" t="s">
        <v>7</v>
      </c>
      <c r="F8" s="121" t="s">
        <v>6</v>
      </c>
      <c r="G8" s="121" t="s">
        <v>5</v>
      </c>
      <c r="H8" s="128" t="s">
        <v>4</v>
      </c>
      <c r="I8" s="128" t="s">
        <v>3</v>
      </c>
      <c r="J8" s="122" t="s">
        <v>2</v>
      </c>
      <c r="K8" s="122" t="s">
        <v>1</v>
      </c>
      <c r="M8" s="9" t="s">
        <v>0</v>
      </c>
    </row>
    <row r="9" spans="1:11" ht="15">
      <c r="A9" s="100">
        <v>43017</v>
      </c>
      <c r="B9" s="86" t="s">
        <v>586</v>
      </c>
      <c r="C9" s="86">
        <v>7040</v>
      </c>
      <c r="D9" s="88">
        <v>0.3333333333333333</v>
      </c>
      <c r="E9" s="88">
        <v>0.4166666666666667</v>
      </c>
      <c r="F9" s="86" t="s">
        <v>587</v>
      </c>
      <c r="G9" s="86"/>
      <c r="H9" s="86"/>
      <c r="I9" s="86" t="s">
        <v>21</v>
      </c>
      <c r="J9" s="86"/>
      <c r="K9" s="86">
        <v>4</v>
      </c>
    </row>
    <row r="10" spans="1:11" ht="15">
      <c r="A10" s="97">
        <v>43017</v>
      </c>
      <c r="B10" s="86" t="s">
        <v>221</v>
      </c>
      <c r="C10" s="86">
        <v>7050</v>
      </c>
      <c r="D10" s="131">
        <v>0.3333333333333333</v>
      </c>
      <c r="E10" s="131">
        <v>0.46875</v>
      </c>
      <c r="F10" s="108" t="s">
        <v>19</v>
      </c>
      <c r="G10" s="108"/>
      <c r="H10" s="92"/>
      <c r="I10" s="92" t="s">
        <v>21</v>
      </c>
      <c r="J10" s="132"/>
      <c r="K10" s="132">
        <v>1</v>
      </c>
    </row>
    <row r="11" spans="1:11" ht="15">
      <c r="A11" s="97">
        <v>43017</v>
      </c>
      <c r="B11" s="86" t="s">
        <v>221</v>
      </c>
      <c r="C11" s="86">
        <v>7050</v>
      </c>
      <c r="D11" s="131">
        <v>0.3333333333333333</v>
      </c>
      <c r="E11" s="131">
        <v>0.46875</v>
      </c>
      <c r="F11" s="108" t="s">
        <v>19</v>
      </c>
      <c r="G11" s="108"/>
      <c r="H11" s="92"/>
      <c r="I11" s="92" t="s">
        <v>21</v>
      </c>
      <c r="J11" s="132"/>
      <c r="K11" s="132">
        <v>1</v>
      </c>
    </row>
    <row r="12" spans="1:11" ht="15">
      <c r="A12" s="97">
        <v>43017</v>
      </c>
      <c r="B12" s="86" t="s">
        <v>221</v>
      </c>
      <c r="C12" s="86">
        <v>7050</v>
      </c>
      <c r="D12" s="131">
        <v>0.3333333333333333</v>
      </c>
      <c r="E12" s="131">
        <v>0.46875</v>
      </c>
      <c r="F12" s="108" t="s">
        <v>19</v>
      </c>
      <c r="G12" s="108"/>
      <c r="H12" s="92"/>
      <c r="I12" s="92" t="s">
        <v>21</v>
      </c>
      <c r="J12" s="132"/>
      <c r="K12" s="132">
        <v>1</v>
      </c>
    </row>
    <row r="13" spans="1:11" ht="15">
      <c r="A13" s="97">
        <v>43017</v>
      </c>
      <c r="B13" s="86" t="s">
        <v>221</v>
      </c>
      <c r="C13" s="86">
        <v>7050</v>
      </c>
      <c r="D13" s="131">
        <v>0.3333333333333333</v>
      </c>
      <c r="E13" s="131">
        <v>0.46875</v>
      </c>
      <c r="F13" s="108" t="s">
        <v>19</v>
      </c>
      <c r="G13" s="108"/>
      <c r="H13" s="92"/>
      <c r="I13" s="92" t="s">
        <v>21</v>
      </c>
      <c r="J13" s="132"/>
      <c r="K13" s="132">
        <v>1</v>
      </c>
    </row>
    <row r="14" spans="1:11" ht="15">
      <c r="A14" s="97">
        <v>43017</v>
      </c>
      <c r="B14" s="92" t="s">
        <v>28</v>
      </c>
      <c r="C14" s="92">
        <v>7500</v>
      </c>
      <c r="D14" s="93">
        <v>0.3333333333333333</v>
      </c>
      <c r="E14" s="93">
        <v>0.5</v>
      </c>
      <c r="F14" s="133" t="s">
        <v>19</v>
      </c>
      <c r="G14" s="133"/>
      <c r="H14" s="133"/>
      <c r="I14" s="92" t="s">
        <v>20</v>
      </c>
      <c r="J14" s="95">
        <v>2</v>
      </c>
      <c r="K14" s="95"/>
    </row>
    <row r="15" spans="1:11" ht="15">
      <c r="A15" s="100">
        <v>43017</v>
      </c>
      <c r="B15" s="86" t="s">
        <v>582</v>
      </c>
      <c r="C15" s="86">
        <v>6238</v>
      </c>
      <c r="D15" s="88">
        <v>0.3333333333333333</v>
      </c>
      <c r="E15" s="88">
        <v>0.4166666666666667</v>
      </c>
      <c r="F15" s="86" t="s">
        <v>32</v>
      </c>
      <c r="G15" s="86"/>
      <c r="H15" s="86"/>
      <c r="I15" s="86" t="s">
        <v>21</v>
      </c>
      <c r="J15" s="86"/>
      <c r="K15" s="86">
        <v>1</v>
      </c>
    </row>
    <row r="16" spans="1:11" ht="15">
      <c r="A16" s="100">
        <v>43017</v>
      </c>
      <c r="B16" s="86" t="s">
        <v>584</v>
      </c>
      <c r="C16" s="86">
        <v>7040</v>
      </c>
      <c r="D16" s="88">
        <v>0.3333333333333333</v>
      </c>
      <c r="E16" s="88">
        <v>0.5</v>
      </c>
      <c r="F16" s="86" t="s">
        <v>587</v>
      </c>
      <c r="G16" s="86"/>
      <c r="H16" s="86"/>
      <c r="I16" s="86" t="s">
        <v>21</v>
      </c>
      <c r="J16" s="86"/>
      <c r="K16" s="86">
        <v>1</v>
      </c>
    </row>
    <row r="17" spans="1:11" ht="15">
      <c r="A17" s="100">
        <v>43017</v>
      </c>
      <c r="B17" s="86" t="s">
        <v>584</v>
      </c>
      <c r="C17" s="86">
        <v>7040</v>
      </c>
      <c r="D17" s="88">
        <v>0.3333333333333333</v>
      </c>
      <c r="E17" s="88">
        <v>0.4166666666666667</v>
      </c>
      <c r="F17" s="86" t="s">
        <v>585</v>
      </c>
      <c r="G17" s="86"/>
      <c r="H17" s="86"/>
      <c r="I17" s="86" t="s">
        <v>21</v>
      </c>
      <c r="J17" s="86"/>
      <c r="K17" s="86">
        <v>1</v>
      </c>
    </row>
    <row r="18" spans="1:11" ht="15">
      <c r="A18" s="100">
        <v>43017</v>
      </c>
      <c r="B18" s="86" t="s">
        <v>582</v>
      </c>
      <c r="C18" s="86">
        <v>6238</v>
      </c>
      <c r="D18" s="88">
        <v>0.3541666666666667</v>
      </c>
      <c r="E18" s="88">
        <v>0.5</v>
      </c>
      <c r="F18" s="86" t="s">
        <v>32</v>
      </c>
      <c r="G18" s="86"/>
      <c r="H18" s="86"/>
      <c r="I18" s="86" t="s">
        <v>21</v>
      </c>
      <c r="J18" s="86"/>
      <c r="K18" s="86">
        <v>1</v>
      </c>
    </row>
    <row r="19" spans="1:11" ht="15">
      <c r="A19" s="100">
        <v>43017</v>
      </c>
      <c r="B19" s="86" t="s">
        <v>353</v>
      </c>
      <c r="C19" s="86">
        <v>6030</v>
      </c>
      <c r="D19" s="88">
        <v>0.3541666666666667</v>
      </c>
      <c r="E19" s="88">
        <v>0.3958333333333333</v>
      </c>
      <c r="F19" s="86" t="s">
        <v>111</v>
      </c>
      <c r="G19" s="86"/>
      <c r="H19" s="86"/>
      <c r="I19" s="86" t="s">
        <v>21</v>
      </c>
      <c r="J19" s="86"/>
      <c r="K19" s="86">
        <v>1</v>
      </c>
    </row>
    <row r="20" spans="1:11" ht="15">
      <c r="A20" s="100">
        <v>43017</v>
      </c>
      <c r="B20" s="86" t="s">
        <v>291</v>
      </c>
      <c r="C20" s="86">
        <v>6230</v>
      </c>
      <c r="D20" s="88">
        <v>0.3541666666666667</v>
      </c>
      <c r="E20" s="88">
        <v>0.5</v>
      </c>
      <c r="F20" s="86" t="s">
        <v>111</v>
      </c>
      <c r="G20" s="86"/>
      <c r="H20" s="86"/>
      <c r="I20" s="86" t="s">
        <v>20</v>
      </c>
      <c r="J20" s="86">
        <v>1</v>
      </c>
      <c r="K20" s="86"/>
    </row>
    <row r="21" spans="1:11" ht="15">
      <c r="A21" s="100">
        <v>43018</v>
      </c>
      <c r="B21" s="86" t="s">
        <v>519</v>
      </c>
      <c r="C21" s="86">
        <v>6010</v>
      </c>
      <c r="D21" s="88">
        <v>0.3333333333333333</v>
      </c>
      <c r="E21" s="88">
        <v>0.5</v>
      </c>
      <c r="F21" s="86" t="s">
        <v>111</v>
      </c>
      <c r="G21" s="86"/>
      <c r="H21" s="86"/>
      <c r="I21" s="86" t="s">
        <v>20</v>
      </c>
      <c r="J21" s="86">
        <v>5</v>
      </c>
      <c r="K21" s="86"/>
    </row>
    <row r="22" spans="1:11" ht="15">
      <c r="A22" s="97">
        <v>43018</v>
      </c>
      <c r="B22" s="92" t="s">
        <v>28</v>
      </c>
      <c r="C22" s="92">
        <v>7500</v>
      </c>
      <c r="D22" s="93">
        <v>0.3333333333333333</v>
      </c>
      <c r="E22" s="93">
        <v>0.4527777777777778</v>
      </c>
      <c r="F22" s="133" t="s">
        <v>19</v>
      </c>
      <c r="G22" s="133"/>
      <c r="H22" s="133"/>
      <c r="I22" s="92" t="s">
        <v>21</v>
      </c>
      <c r="J22" s="95"/>
      <c r="K22" s="95">
        <v>1</v>
      </c>
    </row>
    <row r="23" spans="1:11" ht="15">
      <c r="A23" s="100">
        <v>43018</v>
      </c>
      <c r="B23" s="86" t="s">
        <v>584</v>
      </c>
      <c r="C23" s="86">
        <v>7040</v>
      </c>
      <c r="D23" s="88">
        <v>0.5208333333333334</v>
      </c>
      <c r="E23" s="88">
        <v>0.625</v>
      </c>
      <c r="F23" s="86" t="s">
        <v>585</v>
      </c>
      <c r="G23" s="86"/>
      <c r="H23" s="86"/>
      <c r="I23" s="86" t="s">
        <v>21</v>
      </c>
      <c r="J23" s="86"/>
      <c r="K23" s="86">
        <v>1</v>
      </c>
    </row>
    <row r="24" spans="1:11" ht="15">
      <c r="A24" s="100">
        <v>43019</v>
      </c>
      <c r="B24" s="86" t="s">
        <v>583</v>
      </c>
      <c r="C24" s="86">
        <v>6543</v>
      </c>
      <c r="D24" s="88">
        <v>0.3333333333333333</v>
      </c>
      <c r="E24" s="88">
        <v>0.5</v>
      </c>
      <c r="F24" s="86" t="s">
        <v>111</v>
      </c>
      <c r="G24" s="86"/>
      <c r="H24" s="86"/>
      <c r="I24" s="86" t="s">
        <v>21</v>
      </c>
      <c r="J24" s="86"/>
      <c r="K24" s="86">
        <v>1</v>
      </c>
    </row>
    <row r="25" spans="1:11" ht="15">
      <c r="A25" s="97">
        <v>43019</v>
      </c>
      <c r="B25" s="92" t="s">
        <v>28</v>
      </c>
      <c r="C25" s="92">
        <v>7500</v>
      </c>
      <c r="D25" s="93">
        <v>0.5416666666666666</v>
      </c>
      <c r="E25" s="93">
        <v>0.6666666666666666</v>
      </c>
      <c r="F25" s="92" t="s">
        <v>19</v>
      </c>
      <c r="G25" s="92"/>
      <c r="H25" s="92"/>
      <c r="I25" s="92" t="s">
        <v>20</v>
      </c>
      <c r="J25" s="95">
        <v>1</v>
      </c>
      <c r="K25" s="95"/>
    </row>
    <row r="26" spans="1:11" ht="15">
      <c r="A26" s="100">
        <v>43020</v>
      </c>
      <c r="B26" s="86" t="s">
        <v>207</v>
      </c>
      <c r="C26" s="86">
        <v>6032</v>
      </c>
      <c r="D26" s="88">
        <v>0.3125</v>
      </c>
      <c r="E26" s="88">
        <v>0.3333333333333333</v>
      </c>
      <c r="F26" s="86" t="s">
        <v>111</v>
      </c>
      <c r="G26" s="86"/>
      <c r="H26" s="86"/>
      <c r="I26" s="86" t="s">
        <v>21</v>
      </c>
      <c r="J26" s="86"/>
      <c r="K26" s="86">
        <v>1</v>
      </c>
    </row>
    <row r="27" spans="1:11" ht="15">
      <c r="A27" s="100">
        <v>43020</v>
      </c>
      <c r="B27" s="86" t="s">
        <v>62</v>
      </c>
      <c r="C27" s="86">
        <v>7000</v>
      </c>
      <c r="D27" s="88">
        <v>0.3333333333333333</v>
      </c>
      <c r="E27" s="88">
        <v>0.5</v>
      </c>
      <c r="F27" s="86" t="s">
        <v>211</v>
      </c>
      <c r="G27" s="86"/>
      <c r="H27" s="86"/>
      <c r="I27" s="86" t="s">
        <v>39</v>
      </c>
      <c r="J27" s="86">
        <v>1</v>
      </c>
      <c r="K27" s="86"/>
    </row>
    <row r="28" spans="1:11" ht="15">
      <c r="A28" s="97">
        <v>43020</v>
      </c>
      <c r="B28" s="92" t="s">
        <v>28</v>
      </c>
      <c r="C28" s="92">
        <v>7500</v>
      </c>
      <c r="D28" s="93">
        <v>0.3333333333333333</v>
      </c>
      <c r="E28" s="93">
        <v>0.375</v>
      </c>
      <c r="F28" s="92" t="s">
        <v>19</v>
      </c>
      <c r="G28" s="92"/>
      <c r="H28" s="92"/>
      <c r="I28" s="92" t="s">
        <v>21</v>
      </c>
      <c r="J28" s="95"/>
      <c r="K28" s="95">
        <v>1</v>
      </c>
    </row>
    <row r="29" spans="1:11" ht="15">
      <c r="A29" s="100">
        <v>43020</v>
      </c>
      <c r="B29" s="86" t="s">
        <v>207</v>
      </c>
      <c r="C29" s="86">
        <v>6032</v>
      </c>
      <c r="D29" s="88">
        <v>0.625</v>
      </c>
      <c r="E29" s="88">
        <v>0.6666666666666666</v>
      </c>
      <c r="F29" s="86" t="s">
        <v>111</v>
      </c>
      <c r="G29" s="86"/>
      <c r="H29" s="86"/>
      <c r="I29" s="86" t="s">
        <v>21</v>
      </c>
      <c r="J29" s="86"/>
      <c r="K29" s="86">
        <v>1</v>
      </c>
    </row>
    <row r="30" spans="1:11" ht="15">
      <c r="A30" s="100">
        <v>43021</v>
      </c>
      <c r="B30" s="86" t="s">
        <v>588</v>
      </c>
      <c r="C30" s="86">
        <v>7380</v>
      </c>
      <c r="D30" s="88">
        <v>0.3333333333333333</v>
      </c>
      <c r="E30" s="88">
        <v>0.4166666666666667</v>
      </c>
      <c r="F30" s="86" t="s">
        <v>589</v>
      </c>
      <c r="G30" s="86"/>
      <c r="H30" s="86"/>
      <c r="I30" s="86" t="s">
        <v>20</v>
      </c>
      <c r="J30" s="86">
        <v>3</v>
      </c>
      <c r="K30" s="86"/>
    </row>
    <row r="31" spans="1:11" ht="15">
      <c r="A31" s="100">
        <v>43021</v>
      </c>
      <c r="B31" s="86" t="s">
        <v>586</v>
      </c>
      <c r="C31" s="86">
        <v>7040</v>
      </c>
      <c r="D31" s="88">
        <v>0.5416666666666666</v>
      </c>
      <c r="E31" s="88">
        <v>0.625</v>
      </c>
      <c r="F31" s="86" t="s">
        <v>587</v>
      </c>
      <c r="G31" s="86"/>
      <c r="H31" s="86"/>
      <c r="I31" s="86" t="s">
        <v>21</v>
      </c>
      <c r="J31" s="86"/>
      <c r="K31" s="86">
        <v>4</v>
      </c>
    </row>
    <row r="32" spans="1:11" ht="15">
      <c r="A32" s="100">
        <v>43021</v>
      </c>
      <c r="B32" s="86" t="s">
        <v>582</v>
      </c>
      <c r="C32" s="86">
        <v>6238</v>
      </c>
      <c r="D32" s="88">
        <v>0.5416666666666666</v>
      </c>
      <c r="E32" s="88">
        <v>0.625</v>
      </c>
      <c r="F32" s="86" t="s">
        <v>111</v>
      </c>
      <c r="G32" s="86"/>
      <c r="H32" s="86"/>
      <c r="I32" s="86" t="s">
        <v>21</v>
      </c>
      <c r="J32" s="86"/>
      <c r="K32" s="86">
        <v>1</v>
      </c>
    </row>
    <row r="33" spans="1:11" ht="15">
      <c r="A33" s="100">
        <v>43021</v>
      </c>
      <c r="B33" s="86" t="s">
        <v>582</v>
      </c>
      <c r="C33" s="86">
        <v>6238</v>
      </c>
      <c r="D33" s="88">
        <v>0.5833333333333334</v>
      </c>
      <c r="E33" s="88">
        <v>0.6041666666666666</v>
      </c>
      <c r="F33" s="86" t="s">
        <v>111</v>
      </c>
      <c r="G33" s="86"/>
      <c r="H33" s="86"/>
      <c r="I33" s="86" t="s">
        <v>21</v>
      </c>
      <c r="J33" s="86"/>
      <c r="K33" s="86">
        <v>1</v>
      </c>
    </row>
    <row r="34" spans="1:11" ht="15">
      <c r="A34" s="100">
        <v>43021</v>
      </c>
      <c r="B34" s="86" t="s">
        <v>353</v>
      </c>
      <c r="C34" s="86">
        <v>6030</v>
      </c>
      <c r="D34" s="88">
        <v>0.5833333333333334</v>
      </c>
      <c r="E34" s="88">
        <v>0.6041666666666666</v>
      </c>
      <c r="F34" s="86" t="s">
        <v>111</v>
      </c>
      <c r="G34" s="86"/>
      <c r="H34" s="86"/>
      <c r="I34" s="86" t="s">
        <v>21</v>
      </c>
      <c r="J34" s="86"/>
      <c r="K34" s="86">
        <v>1</v>
      </c>
    </row>
  </sheetData>
  <sheetProtection/>
  <mergeCells count="5">
    <mergeCell ref="A1:I1"/>
    <mergeCell ref="A3:K3"/>
    <mergeCell ref="A5:K5"/>
    <mergeCell ref="D7:E7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2.28125" style="0" bestFit="1" customWidth="1"/>
    <col min="6" max="6" width="40.8515625" style="0" customWidth="1"/>
    <col min="7" max="7" width="15.421875" style="0" customWidth="1"/>
    <col min="8" max="8" width="12.8515625" style="0" bestFit="1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.75">
      <c r="A5" s="155" t="s">
        <v>567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5">
      <c r="A7" s="124" t="s">
        <v>16</v>
      </c>
      <c r="B7" s="124" t="s">
        <v>15</v>
      </c>
      <c r="C7" s="124" t="s">
        <v>14</v>
      </c>
      <c r="D7" s="156" t="s">
        <v>13</v>
      </c>
      <c r="E7" s="156"/>
      <c r="F7" s="156" t="s">
        <v>12</v>
      </c>
      <c r="G7" s="156"/>
      <c r="H7" s="156"/>
      <c r="I7" s="124" t="s">
        <v>11</v>
      </c>
      <c r="J7" s="11" t="s">
        <v>10</v>
      </c>
      <c r="K7" s="11" t="s">
        <v>9</v>
      </c>
    </row>
    <row r="8" spans="1:13" ht="30">
      <c r="A8" s="124"/>
      <c r="B8" s="124"/>
      <c r="C8" s="124"/>
      <c r="D8" s="121" t="s">
        <v>8</v>
      </c>
      <c r="E8" s="121" t="s">
        <v>7</v>
      </c>
      <c r="F8" s="121" t="s">
        <v>6</v>
      </c>
      <c r="G8" s="121" t="s">
        <v>5</v>
      </c>
      <c r="H8" s="124" t="s">
        <v>4</v>
      </c>
      <c r="I8" s="124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43010</v>
      </c>
      <c r="B9" s="92" t="s">
        <v>579</v>
      </c>
      <c r="C9" s="92">
        <v>6000</v>
      </c>
      <c r="D9" s="93">
        <v>0.2916666666666667</v>
      </c>
      <c r="E9" s="93">
        <v>0.3333333333333333</v>
      </c>
      <c r="F9" s="92" t="s">
        <v>32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43010</v>
      </c>
      <c r="B10" s="92" t="s">
        <v>106</v>
      </c>
      <c r="C10" s="92">
        <v>7370</v>
      </c>
      <c r="D10" s="93">
        <v>0.3333333333333333</v>
      </c>
      <c r="E10" s="93">
        <v>0.5</v>
      </c>
      <c r="F10" s="92" t="s">
        <v>572</v>
      </c>
      <c r="G10" s="92"/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43010</v>
      </c>
      <c r="B11" s="92" t="s">
        <v>580</v>
      </c>
      <c r="C11" s="92">
        <v>6032</v>
      </c>
      <c r="D11" s="93">
        <v>0.3333333333333333</v>
      </c>
      <c r="E11" s="93">
        <v>0.4166666666666667</v>
      </c>
      <c r="F11" s="92" t="s">
        <v>32</v>
      </c>
      <c r="G11" s="92"/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43010</v>
      </c>
      <c r="B12" s="92" t="s">
        <v>580</v>
      </c>
      <c r="C12" s="92">
        <v>6032</v>
      </c>
      <c r="D12" s="93">
        <v>0.3333333333333333</v>
      </c>
      <c r="E12" s="93">
        <v>0.4166666666666667</v>
      </c>
      <c r="F12" s="92" t="s">
        <v>32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43010</v>
      </c>
      <c r="B13" s="92" t="s">
        <v>580</v>
      </c>
      <c r="C13" s="92">
        <v>6032</v>
      </c>
      <c r="D13" s="93">
        <v>0.3541666666666667</v>
      </c>
      <c r="E13" s="93">
        <v>0.5</v>
      </c>
      <c r="F13" s="92" t="s">
        <v>32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43010</v>
      </c>
      <c r="B14" s="92" t="s">
        <v>106</v>
      </c>
      <c r="C14" s="92">
        <v>7370</v>
      </c>
      <c r="D14" s="93">
        <v>0.625</v>
      </c>
      <c r="E14" s="93">
        <v>0.6666666666666666</v>
      </c>
      <c r="F14" s="92" t="s">
        <v>572</v>
      </c>
      <c r="G14" s="92"/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43011</v>
      </c>
      <c r="B15" s="92" t="s">
        <v>45</v>
      </c>
      <c r="C15" s="92">
        <v>7300</v>
      </c>
      <c r="D15" s="93">
        <v>0.3333333333333333</v>
      </c>
      <c r="E15" s="93">
        <v>0.5</v>
      </c>
      <c r="F15" s="92" t="s">
        <v>573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43011</v>
      </c>
      <c r="B16" s="92" t="s">
        <v>574</v>
      </c>
      <c r="C16" s="92">
        <v>7300</v>
      </c>
      <c r="D16" s="93">
        <v>0.3333333333333333</v>
      </c>
      <c r="E16" s="93">
        <v>0.5</v>
      </c>
      <c r="F16" s="92" t="s">
        <v>575</v>
      </c>
      <c r="G16" s="92"/>
      <c r="H16" s="92"/>
      <c r="I16" s="92" t="s">
        <v>39</v>
      </c>
      <c r="J16" s="95">
        <v>1</v>
      </c>
      <c r="K16" s="95"/>
      <c r="L16" s="105"/>
    </row>
    <row r="17" spans="1:12" s="91" customFormat="1" ht="15">
      <c r="A17" s="98">
        <v>43011</v>
      </c>
      <c r="B17" s="92" t="s">
        <v>569</v>
      </c>
      <c r="C17" s="92">
        <v>7911</v>
      </c>
      <c r="D17" s="93">
        <v>0.3423611111111111</v>
      </c>
      <c r="E17" s="93">
        <v>0.34652777777777777</v>
      </c>
      <c r="F17" s="92" t="s">
        <v>19</v>
      </c>
      <c r="G17" s="92"/>
      <c r="H17" s="92"/>
      <c r="I17" s="92" t="s">
        <v>21</v>
      </c>
      <c r="J17" s="95"/>
      <c r="K17" s="95">
        <v>1</v>
      </c>
      <c r="L17" s="105" t="s">
        <v>571</v>
      </c>
    </row>
    <row r="18" spans="1:12" s="91" customFormat="1" ht="15">
      <c r="A18" s="98">
        <v>43011</v>
      </c>
      <c r="B18" s="92" t="s">
        <v>569</v>
      </c>
      <c r="C18" s="92">
        <v>7911</v>
      </c>
      <c r="D18" s="93">
        <v>0.34722222222222227</v>
      </c>
      <c r="E18" s="93">
        <v>0.3520833333333333</v>
      </c>
      <c r="F18" s="92" t="s">
        <v>19</v>
      </c>
      <c r="G18" s="92"/>
      <c r="H18" s="92"/>
      <c r="I18" s="92" t="s">
        <v>21</v>
      </c>
      <c r="J18" s="95"/>
      <c r="K18" s="95">
        <v>1</v>
      </c>
      <c r="L18" s="105"/>
    </row>
    <row r="19" spans="1:12" s="91" customFormat="1" ht="15">
      <c r="A19" s="98">
        <v>43011</v>
      </c>
      <c r="B19" s="92" t="s">
        <v>568</v>
      </c>
      <c r="C19" s="92">
        <v>7520</v>
      </c>
      <c r="D19" s="93">
        <v>0.34861111111111115</v>
      </c>
      <c r="E19" s="93">
        <v>0.4895833333333333</v>
      </c>
      <c r="F19" s="92" t="s">
        <v>19</v>
      </c>
      <c r="G19" s="92"/>
      <c r="H19" s="92"/>
      <c r="I19" s="92" t="s">
        <v>21</v>
      </c>
      <c r="J19" s="95"/>
      <c r="K19" s="95">
        <v>1</v>
      </c>
      <c r="L19" s="105"/>
    </row>
    <row r="20" spans="1:12" s="91" customFormat="1" ht="15">
      <c r="A20" s="98">
        <v>43011</v>
      </c>
      <c r="B20" s="92" t="s">
        <v>569</v>
      </c>
      <c r="C20" s="92">
        <v>7911</v>
      </c>
      <c r="D20" s="93">
        <v>0.38055555555555554</v>
      </c>
      <c r="E20" s="93">
        <v>0.3833333333333333</v>
      </c>
      <c r="F20" s="92" t="s">
        <v>19</v>
      </c>
      <c r="G20" s="92"/>
      <c r="H20" s="92"/>
      <c r="I20" s="92" t="s">
        <v>21</v>
      </c>
      <c r="J20" s="95"/>
      <c r="K20" s="95">
        <v>1</v>
      </c>
      <c r="L20" s="105"/>
    </row>
    <row r="21" spans="1:12" s="91" customFormat="1" ht="15">
      <c r="A21" s="98">
        <v>43011</v>
      </c>
      <c r="B21" s="92" t="s">
        <v>569</v>
      </c>
      <c r="C21" s="92">
        <v>7911</v>
      </c>
      <c r="D21" s="93">
        <v>0.38958333333333334</v>
      </c>
      <c r="E21" s="93">
        <v>0.3972222222222222</v>
      </c>
      <c r="F21" s="92" t="s">
        <v>19</v>
      </c>
      <c r="G21" s="92"/>
      <c r="H21" s="92"/>
      <c r="I21" s="92" t="s">
        <v>21</v>
      </c>
      <c r="J21" s="95"/>
      <c r="K21" s="95">
        <v>1</v>
      </c>
      <c r="L21" s="105"/>
    </row>
    <row r="22" spans="1:12" s="91" customFormat="1" ht="15">
      <c r="A22" s="98">
        <v>43012</v>
      </c>
      <c r="B22" s="92" t="s">
        <v>309</v>
      </c>
      <c r="C22" s="92">
        <v>7971</v>
      </c>
      <c r="D22" s="93">
        <v>0.3333333333333333</v>
      </c>
      <c r="E22" s="93">
        <v>0.5</v>
      </c>
      <c r="F22" s="92"/>
      <c r="G22" s="92"/>
      <c r="H22" s="92" t="s">
        <v>19</v>
      </c>
      <c r="I22" s="92" t="s">
        <v>21</v>
      </c>
      <c r="J22" s="95"/>
      <c r="K22" s="95">
        <v>1</v>
      </c>
      <c r="L22" s="105"/>
    </row>
    <row r="23" spans="1:12" s="91" customFormat="1" ht="15">
      <c r="A23" s="98">
        <v>43012</v>
      </c>
      <c r="B23" s="92" t="s">
        <v>570</v>
      </c>
      <c r="C23" s="92">
        <v>7531</v>
      </c>
      <c r="D23" s="93">
        <v>0.3333333333333333</v>
      </c>
      <c r="E23" s="93">
        <v>0.5</v>
      </c>
      <c r="F23" s="92"/>
      <c r="G23" s="92" t="s">
        <v>19</v>
      </c>
      <c r="H23" s="92"/>
      <c r="I23" s="92" t="s">
        <v>20</v>
      </c>
      <c r="J23" s="95">
        <v>1</v>
      </c>
      <c r="K23" s="95"/>
      <c r="L23" s="105"/>
    </row>
    <row r="24" spans="1:12" s="91" customFormat="1" ht="15">
      <c r="A24" s="98">
        <v>43012</v>
      </c>
      <c r="B24" s="92" t="s">
        <v>570</v>
      </c>
      <c r="C24" s="92">
        <v>7531</v>
      </c>
      <c r="D24" s="93">
        <v>0.3333333333333333</v>
      </c>
      <c r="E24" s="93">
        <v>0.6666666666666666</v>
      </c>
      <c r="F24" s="92"/>
      <c r="G24" s="92" t="s">
        <v>19</v>
      </c>
      <c r="H24" s="92"/>
      <c r="I24" s="92" t="s">
        <v>20</v>
      </c>
      <c r="J24" s="95">
        <v>1</v>
      </c>
      <c r="K24" s="95"/>
      <c r="L24" s="105"/>
    </row>
    <row r="25" spans="1:12" s="91" customFormat="1" ht="15">
      <c r="A25" s="98">
        <v>43012</v>
      </c>
      <c r="B25" s="92" t="s">
        <v>570</v>
      </c>
      <c r="C25" s="92">
        <v>7531</v>
      </c>
      <c r="D25" s="93">
        <v>0.3333333333333333</v>
      </c>
      <c r="E25" s="93">
        <v>0.5</v>
      </c>
      <c r="F25" s="92"/>
      <c r="G25" s="92" t="s">
        <v>19</v>
      </c>
      <c r="H25" s="92"/>
      <c r="I25" s="92" t="s">
        <v>20</v>
      </c>
      <c r="J25" s="95">
        <v>1</v>
      </c>
      <c r="K25" s="95"/>
      <c r="L25" s="105"/>
    </row>
    <row r="26" spans="1:12" s="91" customFormat="1" ht="15">
      <c r="A26" s="98">
        <v>43012</v>
      </c>
      <c r="B26" s="92" t="s">
        <v>381</v>
      </c>
      <c r="C26" s="92">
        <v>6200</v>
      </c>
      <c r="D26" s="93">
        <v>0.5208333333333334</v>
      </c>
      <c r="E26" s="93">
        <v>0.6666666666666666</v>
      </c>
      <c r="F26" s="92" t="s">
        <v>32</v>
      </c>
      <c r="G26" s="92"/>
      <c r="H26" s="92"/>
      <c r="I26" s="92" t="s">
        <v>20</v>
      </c>
      <c r="J26" s="95">
        <v>5</v>
      </c>
      <c r="K26" s="95"/>
      <c r="L26" s="105"/>
    </row>
    <row r="27" spans="1:12" s="91" customFormat="1" ht="15">
      <c r="A27" s="98">
        <v>43012</v>
      </c>
      <c r="B27" s="92" t="s">
        <v>543</v>
      </c>
      <c r="C27" s="92">
        <v>6220</v>
      </c>
      <c r="D27" s="93">
        <v>0.5208333333333334</v>
      </c>
      <c r="E27" s="93">
        <v>0.6666666666666666</v>
      </c>
      <c r="F27" s="92" t="s">
        <v>32</v>
      </c>
      <c r="G27" s="92"/>
      <c r="H27" s="92"/>
      <c r="I27" s="92" t="s">
        <v>20</v>
      </c>
      <c r="J27" s="95">
        <v>5</v>
      </c>
      <c r="K27" s="95"/>
      <c r="L27" s="105"/>
    </row>
    <row r="28" spans="1:12" s="91" customFormat="1" ht="15">
      <c r="A28" s="98">
        <v>43012</v>
      </c>
      <c r="B28" s="92" t="s">
        <v>570</v>
      </c>
      <c r="C28" s="92">
        <v>7531</v>
      </c>
      <c r="D28" s="93">
        <v>0.5416666666666666</v>
      </c>
      <c r="E28" s="93">
        <v>0.6666666666666666</v>
      </c>
      <c r="F28" s="92"/>
      <c r="G28" s="92" t="s">
        <v>19</v>
      </c>
      <c r="H28" s="92"/>
      <c r="I28" s="92" t="s">
        <v>20</v>
      </c>
      <c r="J28" s="95">
        <v>1</v>
      </c>
      <c r="K28" s="95"/>
      <c r="L28" s="105"/>
    </row>
    <row r="29" spans="1:12" s="91" customFormat="1" ht="15">
      <c r="A29" s="98">
        <v>43013</v>
      </c>
      <c r="B29" s="92" t="s">
        <v>45</v>
      </c>
      <c r="C29" s="92">
        <v>7300</v>
      </c>
      <c r="D29" s="93">
        <v>0.3333333333333333</v>
      </c>
      <c r="E29" s="93">
        <v>0.5</v>
      </c>
      <c r="F29" s="92" t="s">
        <v>576</v>
      </c>
      <c r="G29" s="92"/>
      <c r="H29" s="92"/>
      <c r="I29" s="92" t="s">
        <v>21</v>
      </c>
      <c r="J29" s="95"/>
      <c r="K29" s="95">
        <v>1</v>
      </c>
      <c r="L29" s="105"/>
    </row>
    <row r="30" spans="1:12" s="91" customFormat="1" ht="15">
      <c r="A30" s="98">
        <v>43013</v>
      </c>
      <c r="B30" s="92" t="s">
        <v>577</v>
      </c>
      <c r="C30" s="92">
        <v>7012</v>
      </c>
      <c r="D30" s="93">
        <v>0.3333333333333333</v>
      </c>
      <c r="E30" s="93">
        <v>0.5</v>
      </c>
      <c r="F30" s="92" t="s">
        <v>578</v>
      </c>
      <c r="G30" s="92"/>
      <c r="H30" s="92"/>
      <c r="I30" s="92" t="s">
        <v>21</v>
      </c>
      <c r="J30" s="95"/>
      <c r="K30" s="95">
        <v>1</v>
      </c>
      <c r="L30" s="105"/>
    </row>
    <row r="31" spans="1:12" s="91" customFormat="1" ht="15">
      <c r="A31" s="98">
        <v>43013</v>
      </c>
      <c r="B31" s="92" t="s">
        <v>579</v>
      </c>
      <c r="C31" s="92">
        <v>6000</v>
      </c>
      <c r="D31" s="93">
        <v>0.3333333333333333</v>
      </c>
      <c r="E31" s="93">
        <v>0.375</v>
      </c>
      <c r="F31" s="92" t="s">
        <v>32</v>
      </c>
      <c r="G31" s="92"/>
      <c r="H31" s="92"/>
      <c r="I31" s="92" t="s">
        <v>21</v>
      </c>
      <c r="J31" s="95"/>
      <c r="K31" s="95">
        <v>1</v>
      </c>
      <c r="L31" s="105"/>
    </row>
    <row r="32" spans="1:12" s="91" customFormat="1" ht="15">
      <c r="A32" s="98">
        <v>43013</v>
      </c>
      <c r="B32" s="92" t="s">
        <v>381</v>
      </c>
      <c r="C32" s="92">
        <v>6200</v>
      </c>
      <c r="D32" s="93">
        <v>0.3541666666666667</v>
      </c>
      <c r="E32" s="93">
        <v>0.5208333333333334</v>
      </c>
      <c r="F32" s="92" t="s">
        <v>32</v>
      </c>
      <c r="G32" s="92"/>
      <c r="H32" s="92"/>
      <c r="I32" s="92" t="s">
        <v>20</v>
      </c>
      <c r="J32" s="95">
        <v>4</v>
      </c>
      <c r="K32" s="95"/>
      <c r="L32" s="105"/>
    </row>
    <row r="33" spans="1:12" s="91" customFormat="1" ht="15">
      <c r="A33" s="98">
        <v>43013</v>
      </c>
      <c r="B33" s="92" t="s">
        <v>543</v>
      </c>
      <c r="C33" s="92">
        <v>6220</v>
      </c>
      <c r="D33" s="93">
        <v>0.3541666666666667</v>
      </c>
      <c r="E33" s="93">
        <v>0.5208333333333334</v>
      </c>
      <c r="F33" s="92" t="s">
        <v>32</v>
      </c>
      <c r="G33" s="92"/>
      <c r="H33" s="92"/>
      <c r="I33" s="92" t="s">
        <v>20</v>
      </c>
      <c r="J33" s="95">
        <v>4</v>
      </c>
      <c r="K33" s="95"/>
      <c r="L33" s="105"/>
    </row>
    <row r="34" spans="1:12" s="91" customFormat="1" ht="15">
      <c r="A34" s="98">
        <v>43014</v>
      </c>
      <c r="B34" s="92" t="s">
        <v>579</v>
      </c>
      <c r="C34" s="92">
        <v>6000</v>
      </c>
      <c r="D34" s="93">
        <v>0.3541666666666667</v>
      </c>
      <c r="E34" s="93">
        <v>0.5</v>
      </c>
      <c r="F34" s="92" t="s">
        <v>32</v>
      </c>
      <c r="G34" s="92"/>
      <c r="H34" s="92"/>
      <c r="I34" s="92" t="s">
        <v>20</v>
      </c>
      <c r="J34" s="95">
        <v>1</v>
      </c>
      <c r="K34" s="95"/>
      <c r="L34" s="105"/>
    </row>
    <row r="35" spans="1:12" s="91" customFormat="1" ht="15">
      <c r="A35" s="98">
        <v>43014</v>
      </c>
      <c r="B35" s="92" t="s">
        <v>580</v>
      </c>
      <c r="C35" s="92">
        <v>6032</v>
      </c>
      <c r="D35" s="93">
        <v>0.5416666666666666</v>
      </c>
      <c r="E35" s="93">
        <v>0.625</v>
      </c>
      <c r="F35" s="92" t="s">
        <v>32</v>
      </c>
      <c r="G35" s="92"/>
      <c r="H35" s="92"/>
      <c r="I35" s="92" t="s">
        <v>21</v>
      </c>
      <c r="J35" s="95"/>
      <c r="K35" s="95">
        <v>1</v>
      </c>
      <c r="L35" s="105"/>
    </row>
    <row r="36" spans="1:12" s="91" customFormat="1" ht="15">
      <c r="A36" s="98">
        <v>43014</v>
      </c>
      <c r="B36" s="92" t="s">
        <v>580</v>
      </c>
      <c r="C36" s="92">
        <v>6032</v>
      </c>
      <c r="D36" s="93">
        <v>0.5416666666666666</v>
      </c>
      <c r="E36" s="93">
        <v>0.625</v>
      </c>
      <c r="F36" s="92" t="s">
        <v>32</v>
      </c>
      <c r="G36" s="92"/>
      <c r="H36" s="92"/>
      <c r="I36" s="92" t="s">
        <v>21</v>
      </c>
      <c r="J36" s="95"/>
      <c r="K36" s="95">
        <v>1</v>
      </c>
      <c r="L36" s="105"/>
    </row>
    <row r="37" spans="1:12" s="91" customFormat="1" ht="15">
      <c r="A37" s="98">
        <v>43014</v>
      </c>
      <c r="B37" s="92" t="s">
        <v>577</v>
      </c>
      <c r="C37" s="92">
        <v>7012</v>
      </c>
      <c r="D37" s="93">
        <v>0.5833333333333334</v>
      </c>
      <c r="E37" s="93">
        <v>0.625</v>
      </c>
      <c r="F37" s="92" t="s">
        <v>578</v>
      </c>
      <c r="G37" s="92"/>
      <c r="H37" s="92"/>
      <c r="I37" s="92" t="s">
        <v>21</v>
      </c>
      <c r="J37" s="95"/>
      <c r="K37" s="95">
        <v>1</v>
      </c>
      <c r="L37" s="105"/>
    </row>
    <row r="38" spans="1:12" s="91" customFormat="1" ht="15">
      <c r="A38" s="98">
        <v>43014</v>
      </c>
      <c r="B38" s="92" t="s">
        <v>579</v>
      </c>
      <c r="C38" s="92">
        <v>6000</v>
      </c>
      <c r="D38" s="93">
        <v>0.5833333333333334</v>
      </c>
      <c r="E38" s="93">
        <v>0.6041666666666666</v>
      </c>
      <c r="F38" s="92" t="s">
        <v>32</v>
      </c>
      <c r="G38" s="92"/>
      <c r="H38" s="92"/>
      <c r="I38" s="92" t="s">
        <v>21</v>
      </c>
      <c r="J38" s="95"/>
      <c r="K38" s="95">
        <v>1</v>
      </c>
      <c r="L38" s="105"/>
    </row>
    <row r="39" spans="1:12" s="91" customFormat="1" ht="15">
      <c r="A39" s="98">
        <v>43014</v>
      </c>
      <c r="B39" s="92" t="s">
        <v>580</v>
      </c>
      <c r="C39" s="92">
        <v>6032</v>
      </c>
      <c r="D39" s="93">
        <v>0.5833333333333334</v>
      </c>
      <c r="E39" s="93">
        <v>0.6041666666666666</v>
      </c>
      <c r="F39" s="92" t="s">
        <v>32</v>
      </c>
      <c r="G39" s="92"/>
      <c r="H39" s="92"/>
      <c r="I39" s="92" t="s">
        <v>21</v>
      </c>
      <c r="J39" s="95"/>
      <c r="K39" s="95">
        <v>1</v>
      </c>
      <c r="L39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26:H39">
      <formula1>"Déplacement"</formula1>
    </dataValidation>
    <dataValidation type="list" allowBlank="1" showInputMessage="1" showErrorMessage="1" sqref="G26:G39">
      <formula1>"Renforcement, Extension"</formula1>
    </dataValidation>
    <dataValidation type="list" allowBlank="1" showInputMessage="1" showErrorMessage="1" sqref="F26:F39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2.28125" style="0" bestFit="1" customWidth="1"/>
    <col min="6" max="6" width="36.00390625" style="0" bestFit="1" customWidth="1"/>
    <col min="7" max="7" width="16.7109375" style="0" customWidth="1"/>
    <col min="8" max="8" width="12.8515625" style="0" bestFit="1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155" t="s">
        <v>558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5">
      <c r="A7" s="126" t="s">
        <v>16</v>
      </c>
      <c r="B7" s="126" t="s">
        <v>15</v>
      </c>
      <c r="C7" s="126" t="s">
        <v>14</v>
      </c>
      <c r="D7" s="156" t="s">
        <v>13</v>
      </c>
      <c r="E7" s="156"/>
      <c r="F7" s="156" t="s">
        <v>12</v>
      </c>
      <c r="G7" s="156"/>
      <c r="H7" s="156"/>
      <c r="I7" s="126" t="s">
        <v>11</v>
      </c>
      <c r="J7" s="11" t="s">
        <v>10</v>
      </c>
      <c r="K7" s="11" t="s">
        <v>9</v>
      </c>
    </row>
    <row r="8" spans="1:13" ht="30">
      <c r="A8" s="126"/>
      <c r="B8" s="126"/>
      <c r="C8" s="126"/>
      <c r="D8" s="121" t="s">
        <v>8</v>
      </c>
      <c r="E8" s="121" t="s">
        <v>7</v>
      </c>
      <c r="F8" s="121" t="s">
        <v>6</v>
      </c>
      <c r="G8" s="121" t="s">
        <v>5</v>
      </c>
      <c r="H8" s="126" t="s">
        <v>4</v>
      </c>
      <c r="I8" s="126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43003</v>
      </c>
      <c r="B9" s="92" t="s">
        <v>435</v>
      </c>
      <c r="C9" s="92">
        <v>7911</v>
      </c>
      <c r="D9" s="93">
        <v>0.3229166666666667</v>
      </c>
      <c r="E9" s="93">
        <v>0.4166666666666667</v>
      </c>
      <c r="F9" s="92"/>
      <c r="G9" s="92" t="s">
        <v>19</v>
      </c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43003</v>
      </c>
      <c r="B10" s="92" t="s">
        <v>435</v>
      </c>
      <c r="C10" s="92">
        <v>7911</v>
      </c>
      <c r="D10" s="93">
        <v>0.3229166666666667</v>
      </c>
      <c r="E10" s="93">
        <v>0.4166666666666667</v>
      </c>
      <c r="F10" s="92"/>
      <c r="G10" s="92" t="s">
        <v>19</v>
      </c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43003</v>
      </c>
      <c r="B11" s="92" t="s">
        <v>435</v>
      </c>
      <c r="C11" s="92">
        <v>7911</v>
      </c>
      <c r="D11" s="93">
        <v>0.3229166666666667</v>
      </c>
      <c r="E11" s="93">
        <v>0.4166666666666667</v>
      </c>
      <c r="F11" s="92"/>
      <c r="G11" s="92" t="s">
        <v>19</v>
      </c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43003</v>
      </c>
      <c r="B12" s="92" t="s">
        <v>208</v>
      </c>
      <c r="C12" s="92">
        <v>6000</v>
      </c>
      <c r="D12" s="93">
        <v>0.3333333333333333</v>
      </c>
      <c r="E12" s="93">
        <v>0.5</v>
      </c>
      <c r="F12" s="92" t="s">
        <v>111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43003</v>
      </c>
      <c r="B13" s="92" t="s">
        <v>263</v>
      </c>
      <c r="C13" s="92">
        <v>6200</v>
      </c>
      <c r="D13" s="93">
        <v>0.3333333333333333</v>
      </c>
      <c r="E13" s="93">
        <v>0.3541666666666667</v>
      </c>
      <c r="F13" s="92" t="s">
        <v>111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43003</v>
      </c>
      <c r="B14" s="92" t="s">
        <v>307</v>
      </c>
      <c r="C14" s="92">
        <v>6180</v>
      </c>
      <c r="D14" s="93">
        <v>0.3333333333333333</v>
      </c>
      <c r="E14" s="93">
        <v>0.5</v>
      </c>
      <c r="F14" s="92" t="s">
        <v>111</v>
      </c>
      <c r="G14" s="92"/>
      <c r="H14" s="92"/>
      <c r="I14" s="92" t="s">
        <v>20</v>
      </c>
      <c r="J14" s="95">
        <v>4</v>
      </c>
      <c r="K14" s="95"/>
      <c r="L14" s="105"/>
    </row>
    <row r="15" spans="1:12" s="91" customFormat="1" ht="15">
      <c r="A15" s="98">
        <v>43003</v>
      </c>
      <c r="B15" s="92" t="s">
        <v>435</v>
      </c>
      <c r="C15" s="92">
        <v>7911</v>
      </c>
      <c r="D15" s="93">
        <v>0.3333333333333333</v>
      </c>
      <c r="E15" s="93">
        <v>0.4166666666666667</v>
      </c>
      <c r="F15" s="92"/>
      <c r="G15" s="92" t="s">
        <v>19</v>
      </c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43003</v>
      </c>
      <c r="B16" s="92" t="s">
        <v>415</v>
      </c>
      <c r="C16" s="92">
        <v>7140</v>
      </c>
      <c r="D16" s="93">
        <v>0.3333333333333333</v>
      </c>
      <c r="E16" s="93">
        <v>0.5</v>
      </c>
      <c r="F16" s="92" t="s">
        <v>109</v>
      </c>
      <c r="G16" s="92"/>
      <c r="H16" s="92"/>
      <c r="I16" s="92" t="s">
        <v>21</v>
      </c>
      <c r="J16" s="95"/>
      <c r="K16" s="95">
        <v>1</v>
      </c>
      <c r="L16" s="105"/>
    </row>
    <row r="17" spans="1:12" s="91" customFormat="1" ht="15">
      <c r="A17" s="98">
        <v>43003</v>
      </c>
      <c r="B17" s="92" t="s">
        <v>559</v>
      </c>
      <c r="C17" s="92">
        <v>6542</v>
      </c>
      <c r="D17" s="93">
        <v>0.3333333333333333</v>
      </c>
      <c r="E17" s="93">
        <v>0.375</v>
      </c>
      <c r="F17" s="92" t="s">
        <v>32</v>
      </c>
      <c r="G17" s="92"/>
      <c r="H17" s="92"/>
      <c r="I17" s="92" t="s">
        <v>21</v>
      </c>
      <c r="J17" s="95"/>
      <c r="K17" s="95">
        <v>1</v>
      </c>
      <c r="L17" s="105"/>
    </row>
    <row r="18" spans="1:12" s="91" customFormat="1" ht="15">
      <c r="A18" s="98">
        <v>43003</v>
      </c>
      <c r="B18" s="92" t="s">
        <v>559</v>
      </c>
      <c r="C18" s="92">
        <v>6542</v>
      </c>
      <c r="D18" s="93">
        <v>0.3333333333333333</v>
      </c>
      <c r="E18" s="93">
        <v>0.375</v>
      </c>
      <c r="F18" s="92" t="s">
        <v>32</v>
      </c>
      <c r="G18" s="92"/>
      <c r="H18" s="92"/>
      <c r="I18" s="92" t="s">
        <v>21</v>
      </c>
      <c r="J18" s="95"/>
      <c r="K18" s="95">
        <v>1</v>
      </c>
      <c r="L18" s="105"/>
    </row>
    <row r="19" spans="1:12" s="91" customFormat="1" ht="15">
      <c r="A19" s="98">
        <v>43003</v>
      </c>
      <c r="B19" s="92" t="s">
        <v>28</v>
      </c>
      <c r="C19" s="92">
        <v>7500</v>
      </c>
      <c r="D19" s="93">
        <v>0.3541666666666667</v>
      </c>
      <c r="E19" s="93">
        <v>0.4375</v>
      </c>
      <c r="F19" s="92" t="s">
        <v>19</v>
      </c>
      <c r="G19" s="92"/>
      <c r="H19" s="92"/>
      <c r="I19" s="92" t="s">
        <v>20</v>
      </c>
      <c r="J19" s="95">
        <v>1</v>
      </c>
      <c r="K19" s="95"/>
      <c r="L19" s="105"/>
    </row>
    <row r="20" spans="1:12" s="91" customFormat="1" ht="15">
      <c r="A20" s="98">
        <v>43003</v>
      </c>
      <c r="B20" s="92" t="s">
        <v>559</v>
      </c>
      <c r="C20" s="92">
        <v>6542</v>
      </c>
      <c r="D20" s="93">
        <v>0.5833333333333334</v>
      </c>
      <c r="E20" s="93">
        <v>0.625</v>
      </c>
      <c r="F20" s="92" t="s">
        <v>32</v>
      </c>
      <c r="G20" s="92"/>
      <c r="H20" s="92"/>
      <c r="I20" s="92" t="s">
        <v>21</v>
      </c>
      <c r="J20" s="95"/>
      <c r="K20" s="95">
        <v>1</v>
      </c>
      <c r="L20" s="105"/>
    </row>
    <row r="21" spans="1:12" s="91" customFormat="1" ht="15">
      <c r="A21" s="98">
        <v>43004</v>
      </c>
      <c r="B21" s="92" t="s">
        <v>106</v>
      </c>
      <c r="C21" s="92">
        <v>7370</v>
      </c>
      <c r="D21" s="93">
        <v>0.3333333333333333</v>
      </c>
      <c r="E21" s="93">
        <v>0.5</v>
      </c>
      <c r="F21" s="92" t="s">
        <v>562</v>
      </c>
      <c r="G21" s="92"/>
      <c r="H21" s="92"/>
      <c r="I21" s="92" t="s">
        <v>21</v>
      </c>
      <c r="J21" s="95"/>
      <c r="K21" s="95">
        <v>2</v>
      </c>
      <c r="L21" s="105"/>
    </row>
    <row r="22" spans="1:12" s="91" customFormat="1" ht="15">
      <c r="A22" s="98">
        <v>43004</v>
      </c>
      <c r="B22" s="92" t="s">
        <v>553</v>
      </c>
      <c r="C22" s="92">
        <v>6536</v>
      </c>
      <c r="D22" s="93">
        <v>0.3333333333333333</v>
      </c>
      <c r="E22" s="93">
        <v>0.375</v>
      </c>
      <c r="F22" s="92" t="s">
        <v>111</v>
      </c>
      <c r="G22" s="92"/>
      <c r="H22" s="92"/>
      <c r="I22" s="92" t="s">
        <v>21</v>
      </c>
      <c r="J22" s="95"/>
      <c r="K22" s="95">
        <v>1</v>
      </c>
      <c r="L22" s="105"/>
    </row>
    <row r="23" spans="1:12" s="91" customFormat="1" ht="15">
      <c r="A23" s="98">
        <v>43004</v>
      </c>
      <c r="B23" s="92" t="s">
        <v>369</v>
      </c>
      <c r="C23" s="92">
        <v>7080</v>
      </c>
      <c r="D23" s="93">
        <v>0.375</v>
      </c>
      <c r="E23" s="93">
        <v>0.5416666666666666</v>
      </c>
      <c r="F23" s="92" t="s">
        <v>561</v>
      </c>
      <c r="G23" s="92"/>
      <c r="H23" s="92"/>
      <c r="I23" s="92" t="s">
        <v>21</v>
      </c>
      <c r="J23" s="95"/>
      <c r="K23" s="95">
        <v>2</v>
      </c>
      <c r="L23" s="105"/>
    </row>
    <row r="24" spans="1:12" s="91" customFormat="1" ht="15">
      <c r="A24" s="98">
        <v>43005</v>
      </c>
      <c r="B24" s="92" t="s">
        <v>563</v>
      </c>
      <c r="C24" s="92">
        <v>7080</v>
      </c>
      <c r="D24" s="93">
        <v>0.3333333333333333</v>
      </c>
      <c r="E24" s="93">
        <v>0.5</v>
      </c>
      <c r="F24" s="92" t="s">
        <v>564</v>
      </c>
      <c r="G24" s="92"/>
      <c r="H24" s="92"/>
      <c r="I24" s="92" t="s">
        <v>21</v>
      </c>
      <c r="J24" s="95"/>
      <c r="K24" s="95">
        <v>1</v>
      </c>
      <c r="L24" s="105"/>
    </row>
    <row r="25" spans="1:12" s="91" customFormat="1" ht="15">
      <c r="A25" s="98">
        <v>43005</v>
      </c>
      <c r="B25" s="92" t="s">
        <v>553</v>
      </c>
      <c r="C25" s="92">
        <v>6536</v>
      </c>
      <c r="D25" s="93">
        <v>0.3333333333333333</v>
      </c>
      <c r="E25" s="93">
        <v>0.375</v>
      </c>
      <c r="F25" s="92" t="s">
        <v>111</v>
      </c>
      <c r="G25" s="92"/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43005</v>
      </c>
      <c r="B26" s="92" t="s">
        <v>28</v>
      </c>
      <c r="C26" s="92">
        <v>7500</v>
      </c>
      <c r="D26" s="93">
        <v>0.3333333333333333</v>
      </c>
      <c r="E26" s="93">
        <v>0.5</v>
      </c>
      <c r="F26" s="92" t="s">
        <v>19</v>
      </c>
      <c r="G26" s="92"/>
      <c r="H26" s="92"/>
      <c r="I26" s="92" t="s">
        <v>20</v>
      </c>
      <c r="J26" s="95">
        <v>1</v>
      </c>
      <c r="K26" s="95"/>
      <c r="L26" s="105"/>
    </row>
    <row r="27" spans="1:12" s="91" customFormat="1" ht="15">
      <c r="A27" s="98">
        <v>43005</v>
      </c>
      <c r="B27" s="92" t="s">
        <v>560</v>
      </c>
      <c r="C27" s="92">
        <v>6220</v>
      </c>
      <c r="D27" s="93">
        <v>0.3333333333333333</v>
      </c>
      <c r="E27" s="93">
        <v>0.3541666666666667</v>
      </c>
      <c r="F27" s="92"/>
      <c r="G27" s="92" t="s">
        <v>34</v>
      </c>
      <c r="H27" s="92"/>
      <c r="I27" s="92" t="s">
        <v>21</v>
      </c>
      <c r="J27" s="95"/>
      <c r="K27" s="95">
        <v>1</v>
      </c>
      <c r="L27" s="105"/>
    </row>
    <row r="28" spans="1:12" s="91" customFormat="1" ht="15">
      <c r="A28" s="98">
        <v>43005</v>
      </c>
      <c r="B28" s="92" t="s">
        <v>560</v>
      </c>
      <c r="C28" s="92">
        <v>6220</v>
      </c>
      <c r="D28" s="93">
        <v>0.6458333333333334</v>
      </c>
      <c r="E28" s="93">
        <v>0.6666666666666666</v>
      </c>
      <c r="F28" s="92"/>
      <c r="G28" s="92" t="s">
        <v>34</v>
      </c>
      <c r="H28" s="92"/>
      <c r="I28" s="92" t="s">
        <v>21</v>
      </c>
      <c r="J28" s="95"/>
      <c r="K28" s="95">
        <v>1</v>
      </c>
      <c r="L28" s="105"/>
    </row>
    <row r="29" spans="1:12" s="91" customFormat="1" ht="15">
      <c r="A29" s="98">
        <v>43006</v>
      </c>
      <c r="B29" s="92" t="s">
        <v>341</v>
      </c>
      <c r="C29" s="92">
        <v>7011</v>
      </c>
      <c r="D29" s="93">
        <v>0.3333333333333333</v>
      </c>
      <c r="E29" s="93">
        <v>0.5</v>
      </c>
      <c r="F29" s="92" t="s">
        <v>302</v>
      </c>
      <c r="G29" s="92"/>
      <c r="H29" s="92"/>
      <c r="I29" s="92" t="s">
        <v>21</v>
      </c>
      <c r="J29" s="95"/>
      <c r="K29" s="95">
        <v>1</v>
      </c>
      <c r="L29" s="105"/>
    </row>
    <row r="30" spans="1:12" s="91" customFormat="1" ht="15">
      <c r="A30" s="98">
        <v>43006</v>
      </c>
      <c r="B30" s="92" t="s">
        <v>28</v>
      </c>
      <c r="C30" s="92">
        <v>7500</v>
      </c>
      <c r="D30" s="93">
        <v>0.3333333333333333</v>
      </c>
      <c r="E30" s="93">
        <v>0.5</v>
      </c>
      <c r="F30" s="92" t="s">
        <v>19</v>
      </c>
      <c r="G30" s="92"/>
      <c r="H30" s="92"/>
      <c r="I30" s="92" t="s">
        <v>20</v>
      </c>
      <c r="J30" s="95">
        <v>1</v>
      </c>
      <c r="K30" s="95"/>
      <c r="L30" s="105"/>
    </row>
    <row r="31" spans="1:12" s="91" customFormat="1" ht="15">
      <c r="A31" s="98">
        <v>43006</v>
      </c>
      <c r="B31" s="92" t="s">
        <v>208</v>
      </c>
      <c r="C31" s="92">
        <v>6000</v>
      </c>
      <c r="D31" s="93">
        <v>0.3541666666666667</v>
      </c>
      <c r="E31" s="93">
        <v>0.4791666666666667</v>
      </c>
      <c r="F31" s="92" t="s">
        <v>111</v>
      </c>
      <c r="G31" s="92"/>
      <c r="H31" s="92"/>
      <c r="I31" s="92" t="s">
        <v>20</v>
      </c>
      <c r="J31" s="95">
        <v>1</v>
      </c>
      <c r="K31" s="95"/>
      <c r="L31" s="105"/>
    </row>
    <row r="32" spans="1:12" s="91" customFormat="1" ht="15">
      <c r="A32" s="98">
        <v>43006</v>
      </c>
      <c r="B32" s="92" t="s">
        <v>553</v>
      </c>
      <c r="C32" s="92">
        <v>6536</v>
      </c>
      <c r="D32" s="93">
        <v>0.625</v>
      </c>
      <c r="E32" s="93">
        <v>0.6666666666666666</v>
      </c>
      <c r="F32" s="92" t="s">
        <v>111</v>
      </c>
      <c r="G32" s="92"/>
      <c r="H32" s="92"/>
      <c r="I32" s="92" t="s">
        <v>21</v>
      </c>
      <c r="J32" s="95"/>
      <c r="K32" s="95">
        <v>1</v>
      </c>
      <c r="L32" s="105"/>
    </row>
    <row r="33" spans="1:12" s="91" customFormat="1" ht="15">
      <c r="A33" s="98">
        <v>43007</v>
      </c>
      <c r="B33" s="92" t="s">
        <v>263</v>
      </c>
      <c r="C33" s="92">
        <v>6200</v>
      </c>
      <c r="D33" s="93">
        <v>0.25</v>
      </c>
      <c r="E33" s="93">
        <v>0.3958333333333333</v>
      </c>
      <c r="F33" s="92" t="s">
        <v>111</v>
      </c>
      <c r="G33" s="92"/>
      <c r="H33" s="92"/>
      <c r="I33" s="92" t="s">
        <v>21</v>
      </c>
      <c r="J33" s="95"/>
      <c r="K33" s="95">
        <v>1</v>
      </c>
      <c r="L33" s="105"/>
    </row>
    <row r="34" spans="1:12" s="91" customFormat="1" ht="15">
      <c r="A34" s="98">
        <v>43007</v>
      </c>
      <c r="B34" s="92" t="s">
        <v>565</v>
      </c>
      <c r="C34" s="92">
        <v>6140</v>
      </c>
      <c r="D34" s="93">
        <v>0.3333333333333333</v>
      </c>
      <c r="E34" s="93">
        <v>0.4166666666666667</v>
      </c>
      <c r="F34" s="92" t="s">
        <v>566</v>
      </c>
      <c r="G34" s="92"/>
      <c r="H34" s="92"/>
      <c r="I34" s="92" t="s">
        <v>39</v>
      </c>
      <c r="J34" s="95">
        <v>2</v>
      </c>
      <c r="K34" s="95"/>
      <c r="L34" s="105"/>
    </row>
    <row r="35" spans="1:12" s="91" customFormat="1" ht="15">
      <c r="A35" s="98">
        <v>43007</v>
      </c>
      <c r="B35" s="92" t="s">
        <v>208</v>
      </c>
      <c r="C35" s="92">
        <v>6000</v>
      </c>
      <c r="D35" s="93">
        <v>0.5833333333333334</v>
      </c>
      <c r="E35" s="93">
        <v>0.6041666666666666</v>
      </c>
      <c r="F35" s="92" t="s">
        <v>111</v>
      </c>
      <c r="G35" s="92"/>
      <c r="H35" s="92"/>
      <c r="I35" s="92" t="s">
        <v>21</v>
      </c>
      <c r="J35" s="95"/>
      <c r="K35" s="95">
        <v>1</v>
      </c>
      <c r="L35" s="105"/>
    </row>
    <row r="36" spans="1:12" s="91" customFormat="1" ht="15">
      <c r="A36" s="98">
        <v>43007</v>
      </c>
      <c r="B36" s="92" t="s">
        <v>559</v>
      </c>
      <c r="C36" s="92">
        <v>6542</v>
      </c>
      <c r="D36" s="93">
        <v>0.5833333333333334</v>
      </c>
      <c r="E36" s="93">
        <v>0.625</v>
      </c>
      <c r="F36" s="92" t="s">
        <v>32</v>
      </c>
      <c r="G36" s="92"/>
      <c r="H36" s="92"/>
      <c r="I36" s="92" t="s">
        <v>21</v>
      </c>
      <c r="J36" s="95"/>
      <c r="K36" s="95">
        <v>1</v>
      </c>
      <c r="L36" s="105"/>
    </row>
    <row r="37" spans="1:12" s="91" customFormat="1" ht="15">
      <c r="A37" s="98">
        <v>43007</v>
      </c>
      <c r="B37" s="92" t="s">
        <v>553</v>
      </c>
      <c r="C37" s="92">
        <v>6536</v>
      </c>
      <c r="D37" s="93">
        <v>0.5833333333333334</v>
      </c>
      <c r="E37" s="93">
        <v>0.625</v>
      </c>
      <c r="F37" s="92" t="s">
        <v>111</v>
      </c>
      <c r="G37" s="92"/>
      <c r="H37" s="92"/>
      <c r="I37" s="92" t="s">
        <v>21</v>
      </c>
      <c r="J37" s="95"/>
      <c r="K37" s="95">
        <v>1</v>
      </c>
      <c r="L37" s="105"/>
    </row>
    <row r="38" spans="1:12" s="91" customFormat="1" ht="15">
      <c r="A38" s="98">
        <v>43007</v>
      </c>
      <c r="B38" s="92" t="s">
        <v>341</v>
      </c>
      <c r="C38" s="92">
        <v>7012</v>
      </c>
      <c r="D38" s="93">
        <v>0.6041666666666666</v>
      </c>
      <c r="E38" s="93">
        <v>0.6458333333333334</v>
      </c>
      <c r="F38" s="92" t="s">
        <v>302</v>
      </c>
      <c r="G38" s="92"/>
      <c r="H38" s="92"/>
      <c r="I38" s="92" t="s">
        <v>21</v>
      </c>
      <c r="J38" s="95"/>
      <c r="K38" s="95">
        <v>2</v>
      </c>
      <c r="L38" s="105"/>
    </row>
  </sheetData>
  <sheetProtection/>
  <mergeCells count="5">
    <mergeCell ref="A1:I1"/>
    <mergeCell ref="A3:K3"/>
    <mergeCell ref="A5:K5"/>
    <mergeCell ref="D7:E7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18.00390625" style="0" bestFit="1" customWidth="1"/>
    <col min="6" max="6" width="27.140625" style="0" customWidth="1"/>
    <col min="7" max="7" width="15.8515625" style="0" customWidth="1"/>
    <col min="8" max="8" width="12.8515625" style="0" bestFit="1" customWidth="1"/>
    <col min="10" max="10" width="11.57421875" style="0" bestFit="1" customWidth="1"/>
    <col min="11" max="11" width="12.140625" style="0" bestFit="1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5.75">
      <c r="A5" s="155" t="s">
        <v>550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5">
      <c r="A7" s="120" t="s">
        <v>16</v>
      </c>
      <c r="B7" s="120" t="s">
        <v>15</v>
      </c>
      <c r="C7" s="120" t="s">
        <v>14</v>
      </c>
      <c r="D7" s="156" t="s">
        <v>13</v>
      </c>
      <c r="E7" s="156"/>
      <c r="F7" s="156" t="s">
        <v>12</v>
      </c>
      <c r="G7" s="156"/>
      <c r="H7" s="156"/>
      <c r="I7" s="120" t="s">
        <v>11</v>
      </c>
      <c r="J7" s="11" t="s">
        <v>10</v>
      </c>
      <c r="K7" s="11" t="s">
        <v>9</v>
      </c>
    </row>
    <row r="8" spans="1:13" ht="30">
      <c r="A8" s="120"/>
      <c r="B8" s="120"/>
      <c r="C8" s="120"/>
      <c r="D8" s="121" t="s">
        <v>8</v>
      </c>
      <c r="E8" s="121" t="s">
        <v>7</v>
      </c>
      <c r="F8" s="121" t="s">
        <v>6</v>
      </c>
      <c r="G8" s="121" t="s">
        <v>5</v>
      </c>
      <c r="H8" s="120" t="s">
        <v>4</v>
      </c>
      <c r="I8" s="120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42996</v>
      </c>
      <c r="B9" s="92" t="s">
        <v>329</v>
      </c>
      <c r="C9" s="92">
        <v>7911</v>
      </c>
      <c r="D9" s="93">
        <v>0.2708333333333333</v>
      </c>
      <c r="E9" s="93">
        <v>0.28125</v>
      </c>
      <c r="F9" s="92" t="s">
        <v>19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42996</v>
      </c>
      <c r="B10" s="92" t="s">
        <v>329</v>
      </c>
      <c r="C10" s="92">
        <v>7911</v>
      </c>
      <c r="D10" s="93">
        <v>0.3236111111111111</v>
      </c>
      <c r="E10" s="93">
        <v>0.3680555555555556</v>
      </c>
      <c r="F10" s="92" t="s">
        <v>19</v>
      </c>
      <c r="G10" s="92"/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42996</v>
      </c>
      <c r="B11" s="92" t="s">
        <v>329</v>
      </c>
      <c r="C11" s="92">
        <v>7911</v>
      </c>
      <c r="D11" s="93">
        <v>0.3298611111111111</v>
      </c>
      <c r="E11" s="93">
        <v>0.34027777777777773</v>
      </c>
      <c r="F11" s="92" t="s">
        <v>19</v>
      </c>
      <c r="G11" s="92"/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42996</v>
      </c>
      <c r="B12" s="92" t="s">
        <v>273</v>
      </c>
      <c r="C12" s="92">
        <v>6230</v>
      </c>
      <c r="D12" s="93">
        <v>0.3333333333333333</v>
      </c>
      <c r="E12" s="93">
        <v>0.5</v>
      </c>
      <c r="F12" s="92" t="s">
        <v>111</v>
      </c>
      <c r="G12" s="92"/>
      <c r="H12" s="92"/>
      <c r="I12" s="92" t="s">
        <v>3</v>
      </c>
      <c r="J12" s="95">
        <v>6</v>
      </c>
      <c r="K12" s="95">
        <v>1</v>
      </c>
      <c r="L12" s="105"/>
    </row>
    <row r="13" spans="1:12" s="91" customFormat="1" ht="15">
      <c r="A13" s="98">
        <v>42996</v>
      </c>
      <c r="B13" s="92" t="s">
        <v>124</v>
      </c>
      <c r="C13" s="92">
        <v>7060</v>
      </c>
      <c r="D13" s="93">
        <v>0.3333333333333333</v>
      </c>
      <c r="E13" s="93">
        <v>0.5</v>
      </c>
      <c r="F13" s="92" t="s">
        <v>284</v>
      </c>
      <c r="G13" s="92"/>
      <c r="H13" s="92"/>
      <c r="I13" s="92" t="s">
        <v>20</v>
      </c>
      <c r="J13" s="95">
        <v>2</v>
      </c>
      <c r="K13" s="95"/>
      <c r="L13" s="105"/>
    </row>
    <row r="14" spans="1:12" s="91" customFormat="1" ht="15">
      <c r="A14" s="98">
        <v>42996</v>
      </c>
      <c r="B14" s="92" t="s">
        <v>108</v>
      </c>
      <c r="C14" s="92">
        <v>7062</v>
      </c>
      <c r="D14" s="93">
        <v>0.3333333333333333</v>
      </c>
      <c r="E14" s="93">
        <v>0.5</v>
      </c>
      <c r="F14" s="92" t="s">
        <v>555</v>
      </c>
      <c r="G14" s="92"/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42996</v>
      </c>
      <c r="B15" s="92" t="s">
        <v>556</v>
      </c>
      <c r="C15" s="92">
        <v>7100</v>
      </c>
      <c r="D15" s="93">
        <v>0.3333333333333333</v>
      </c>
      <c r="E15" s="93">
        <v>0.5</v>
      </c>
      <c r="F15" s="92" t="s">
        <v>557</v>
      </c>
      <c r="G15" s="92"/>
      <c r="H15" s="92"/>
      <c r="I15" s="92" t="s">
        <v>20</v>
      </c>
      <c r="J15" s="95">
        <v>1</v>
      </c>
      <c r="K15" s="95"/>
      <c r="L15" s="105"/>
    </row>
    <row r="16" spans="1:12" s="91" customFormat="1" ht="15">
      <c r="A16" s="98">
        <v>42996</v>
      </c>
      <c r="B16" s="92" t="s">
        <v>551</v>
      </c>
      <c r="C16" s="92">
        <v>7620</v>
      </c>
      <c r="D16" s="93">
        <v>0.3541666666666667</v>
      </c>
      <c r="E16" s="93">
        <v>0.5</v>
      </c>
      <c r="F16" s="92" t="s">
        <v>19</v>
      </c>
      <c r="G16" s="92"/>
      <c r="H16" s="92"/>
      <c r="I16" s="92" t="s">
        <v>20</v>
      </c>
      <c r="J16" s="95">
        <v>2</v>
      </c>
      <c r="K16" s="95"/>
      <c r="L16" s="105"/>
    </row>
    <row r="17" spans="1:12" s="91" customFormat="1" ht="15">
      <c r="A17" s="98">
        <v>42996</v>
      </c>
      <c r="B17" s="92" t="s">
        <v>81</v>
      </c>
      <c r="C17" s="92">
        <v>7141</v>
      </c>
      <c r="D17" s="93">
        <v>0.5416666666666666</v>
      </c>
      <c r="E17" s="93">
        <v>0.6666666666666666</v>
      </c>
      <c r="F17" s="92" t="s">
        <v>554</v>
      </c>
      <c r="G17" s="92"/>
      <c r="H17" s="92"/>
      <c r="I17" s="92" t="s">
        <v>39</v>
      </c>
      <c r="J17" s="95">
        <v>1</v>
      </c>
      <c r="K17" s="95"/>
      <c r="L17" s="105"/>
    </row>
    <row r="18" spans="1:12" s="91" customFormat="1" ht="15">
      <c r="A18" s="98">
        <v>42996</v>
      </c>
      <c r="B18" s="92" t="s">
        <v>329</v>
      </c>
      <c r="C18" s="92">
        <v>7911</v>
      </c>
      <c r="D18" s="93">
        <v>0.5902777777777778</v>
      </c>
      <c r="E18" s="93">
        <v>0.5972222222222222</v>
      </c>
      <c r="F18" s="92" t="s">
        <v>19</v>
      </c>
      <c r="G18" s="92"/>
      <c r="H18" s="92"/>
      <c r="I18" s="92" t="s">
        <v>21</v>
      </c>
      <c r="J18" s="95"/>
      <c r="K18" s="95">
        <v>1</v>
      </c>
      <c r="L18" s="105"/>
    </row>
    <row r="19" spans="1:12" s="91" customFormat="1" ht="15">
      <c r="A19" s="98">
        <v>42997</v>
      </c>
      <c r="B19" s="92" t="s">
        <v>553</v>
      </c>
      <c r="C19" s="92">
        <v>6536</v>
      </c>
      <c r="D19" s="93">
        <v>0.2708333333333333</v>
      </c>
      <c r="E19" s="93">
        <v>0.2916666666666667</v>
      </c>
      <c r="F19" s="92" t="s">
        <v>111</v>
      </c>
      <c r="G19" s="92"/>
      <c r="H19" s="92"/>
      <c r="I19" s="92" t="s">
        <v>21</v>
      </c>
      <c r="J19" s="95"/>
      <c r="K19" s="95">
        <v>1</v>
      </c>
      <c r="L19" s="105"/>
    </row>
    <row r="20" spans="1:12" s="91" customFormat="1" ht="15">
      <c r="A20" s="98">
        <v>42997</v>
      </c>
      <c r="B20" s="92" t="s">
        <v>553</v>
      </c>
      <c r="C20" s="92">
        <v>6536</v>
      </c>
      <c r="D20" s="93">
        <v>0.2916666666666667</v>
      </c>
      <c r="E20" s="93">
        <v>0.3125</v>
      </c>
      <c r="F20" s="92" t="s">
        <v>111</v>
      </c>
      <c r="G20" s="92"/>
      <c r="H20" s="92"/>
      <c r="I20" s="92" t="s">
        <v>21</v>
      </c>
      <c r="J20" s="95"/>
      <c r="K20" s="95">
        <v>1</v>
      </c>
      <c r="L20" s="105"/>
    </row>
    <row r="21" spans="1:12" s="91" customFormat="1" ht="15">
      <c r="A21" s="98">
        <v>42997</v>
      </c>
      <c r="B21" s="92" t="s">
        <v>553</v>
      </c>
      <c r="C21" s="92">
        <v>6536</v>
      </c>
      <c r="D21" s="93">
        <v>0.3333333333333333</v>
      </c>
      <c r="E21" s="93">
        <v>0.3541666666666667</v>
      </c>
      <c r="F21" s="92" t="s">
        <v>111</v>
      </c>
      <c r="G21" s="92"/>
      <c r="H21" s="92"/>
      <c r="I21" s="92" t="s">
        <v>21</v>
      </c>
      <c r="J21" s="95"/>
      <c r="K21" s="95">
        <v>1</v>
      </c>
      <c r="L21" s="105"/>
    </row>
    <row r="22" spans="1:12" s="91" customFormat="1" ht="15">
      <c r="A22" s="98">
        <v>42997</v>
      </c>
      <c r="B22" s="92" t="s">
        <v>221</v>
      </c>
      <c r="C22" s="92">
        <v>7050</v>
      </c>
      <c r="D22" s="93">
        <v>0.3333333333333333</v>
      </c>
      <c r="E22" s="93">
        <v>0.5</v>
      </c>
      <c r="F22" s="92"/>
      <c r="G22" s="92" t="s">
        <v>19</v>
      </c>
      <c r="H22" s="92"/>
      <c r="I22" s="92" t="s">
        <v>20</v>
      </c>
      <c r="J22" s="95">
        <v>1</v>
      </c>
      <c r="K22" s="95"/>
      <c r="L22" s="105"/>
    </row>
    <row r="23" spans="1:12" s="91" customFormat="1" ht="15">
      <c r="A23" s="98">
        <v>42997</v>
      </c>
      <c r="B23" s="92" t="s">
        <v>333</v>
      </c>
      <c r="C23" s="92">
        <v>6040</v>
      </c>
      <c r="D23" s="93">
        <v>0.3958333333333333</v>
      </c>
      <c r="E23" s="93">
        <v>0.4583333333333333</v>
      </c>
      <c r="F23" s="92"/>
      <c r="G23" s="92" t="s">
        <v>34</v>
      </c>
      <c r="H23" s="92"/>
      <c r="I23" s="92" t="s">
        <v>20</v>
      </c>
      <c r="J23" s="95">
        <v>1</v>
      </c>
      <c r="K23" s="95"/>
      <c r="L23" s="105"/>
    </row>
    <row r="24" spans="1:12" s="91" customFormat="1" ht="15">
      <c r="A24" s="98">
        <v>42998</v>
      </c>
      <c r="B24" s="92" t="s">
        <v>553</v>
      </c>
      <c r="C24" s="92">
        <v>6536</v>
      </c>
      <c r="D24" s="93">
        <v>0.3333333333333333</v>
      </c>
      <c r="E24" s="93">
        <v>0.3541666666666667</v>
      </c>
      <c r="F24" s="92" t="s">
        <v>111</v>
      </c>
      <c r="G24" s="92"/>
      <c r="H24" s="92"/>
      <c r="I24" s="92" t="s">
        <v>21</v>
      </c>
      <c r="J24" s="95"/>
      <c r="K24" s="95">
        <v>1</v>
      </c>
      <c r="L24" s="105"/>
    </row>
    <row r="25" spans="1:12" s="91" customFormat="1" ht="15">
      <c r="A25" s="98">
        <v>42998</v>
      </c>
      <c r="B25" s="92" t="s">
        <v>553</v>
      </c>
      <c r="C25" s="92">
        <v>6536</v>
      </c>
      <c r="D25" s="93">
        <v>0.6458333333333334</v>
      </c>
      <c r="E25" s="93">
        <v>0.6666666666666666</v>
      </c>
      <c r="F25" s="92" t="s">
        <v>111</v>
      </c>
      <c r="G25" s="92"/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42999</v>
      </c>
      <c r="B26" s="92" t="s">
        <v>329</v>
      </c>
      <c r="C26" s="92">
        <v>7911</v>
      </c>
      <c r="D26" s="93">
        <v>0.2916666666666667</v>
      </c>
      <c r="E26" s="93">
        <v>0.29444444444444445</v>
      </c>
      <c r="F26" s="92" t="s">
        <v>19</v>
      </c>
      <c r="G26" s="92"/>
      <c r="H26" s="92"/>
      <c r="I26" s="92" t="s">
        <v>21</v>
      </c>
      <c r="J26" s="95"/>
      <c r="K26" s="95">
        <v>1</v>
      </c>
      <c r="L26" s="105"/>
    </row>
    <row r="27" spans="1:12" s="91" customFormat="1" ht="15">
      <c r="A27" s="98">
        <v>42999</v>
      </c>
      <c r="B27" s="92" t="s">
        <v>329</v>
      </c>
      <c r="C27" s="92">
        <v>7911</v>
      </c>
      <c r="D27" s="93">
        <v>0.3229166666666667</v>
      </c>
      <c r="E27" s="93">
        <v>0.375</v>
      </c>
      <c r="F27" s="92" t="s">
        <v>19</v>
      </c>
      <c r="G27" s="92"/>
      <c r="H27" s="92"/>
      <c r="I27" s="92" t="s">
        <v>21</v>
      </c>
      <c r="J27" s="95"/>
      <c r="K27" s="95">
        <v>1</v>
      </c>
      <c r="L27" s="105"/>
    </row>
    <row r="28" spans="1:12" s="91" customFormat="1" ht="15">
      <c r="A28" s="98">
        <v>42999</v>
      </c>
      <c r="B28" s="92" t="s">
        <v>435</v>
      </c>
      <c r="C28" s="92">
        <v>7911</v>
      </c>
      <c r="D28" s="93">
        <v>0.3229166666666667</v>
      </c>
      <c r="E28" s="93">
        <v>0.375</v>
      </c>
      <c r="F28" s="92" t="s">
        <v>19</v>
      </c>
      <c r="G28" s="92"/>
      <c r="H28" s="92"/>
      <c r="I28" s="92" t="s">
        <v>21</v>
      </c>
      <c r="J28" s="95"/>
      <c r="K28" s="95">
        <v>1</v>
      </c>
      <c r="L28" s="105"/>
    </row>
    <row r="29" spans="1:12" s="91" customFormat="1" ht="15">
      <c r="A29" s="98">
        <v>42999</v>
      </c>
      <c r="B29" s="92" t="s">
        <v>435</v>
      </c>
      <c r="C29" s="92">
        <v>7911</v>
      </c>
      <c r="D29" s="93">
        <v>0.3229166666666667</v>
      </c>
      <c r="E29" s="93">
        <v>0.375</v>
      </c>
      <c r="F29" s="92" t="s">
        <v>19</v>
      </c>
      <c r="G29" s="92"/>
      <c r="H29" s="92"/>
      <c r="I29" s="92" t="s">
        <v>21</v>
      </c>
      <c r="J29" s="95"/>
      <c r="K29" s="95">
        <v>1</v>
      </c>
      <c r="L29" s="105"/>
    </row>
    <row r="30" spans="1:12" s="91" customFormat="1" ht="15">
      <c r="A30" s="98">
        <v>42999</v>
      </c>
      <c r="B30" s="92" t="s">
        <v>435</v>
      </c>
      <c r="C30" s="92">
        <v>7911</v>
      </c>
      <c r="D30" s="93">
        <v>0.3229166666666667</v>
      </c>
      <c r="E30" s="93">
        <v>0.375</v>
      </c>
      <c r="F30" s="92" t="s">
        <v>19</v>
      </c>
      <c r="G30" s="92"/>
      <c r="H30" s="92"/>
      <c r="I30" s="92" t="s">
        <v>21</v>
      </c>
      <c r="J30" s="95"/>
      <c r="K30" s="95">
        <v>1</v>
      </c>
      <c r="L30" s="105"/>
    </row>
    <row r="31" spans="1:12" s="91" customFormat="1" ht="15">
      <c r="A31" s="98">
        <v>42999</v>
      </c>
      <c r="B31" s="92" t="s">
        <v>435</v>
      </c>
      <c r="C31" s="92">
        <v>7911</v>
      </c>
      <c r="D31" s="93">
        <v>0.3229166666666667</v>
      </c>
      <c r="E31" s="93">
        <v>0.375</v>
      </c>
      <c r="F31" s="92" t="s">
        <v>19</v>
      </c>
      <c r="G31" s="92"/>
      <c r="H31" s="92"/>
      <c r="I31" s="92" t="s">
        <v>21</v>
      </c>
      <c r="J31" s="95"/>
      <c r="K31" s="95">
        <v>1</v>
      </c>
      <c r="L31" s="105"/>
    </row>
    <row r="32" spans="1:12" s="91" customFormat="1" ht="15">
      <c r="A32" s="98">
        <v>42999</v>
      </c>
      <c r="B32" s="92" t="s">
        <v>226</v>
      </c>
      <c r="C32" s="92">
        <v>6060</v>
      </c>
      <c r="D32" s="93">
        <v>0.3333333333333333</v>
      </c>
      <c r="E32" s="93">
        <v>0.5</v>
      </c>
      <c r="F32" s="92" t="s">
        <v>111</v>
      </c>
      <c r="G32" s="92"/>
      <c r="H32" s="92"/>
      <c r="I32" s="92" t="s">
        <v>20</v>
      </c>
      <c r="J32" s="95">
        <v>3</v>
      </c>
      <c r="K32" s="95"/>
      <c r="L32" s="105"/>
    </row>
    <row r="33" spans="1:12" s="91" customFormat="1" ht="15">
      <c r="A33" s="98">
        <v>42999</v>
      </c>
      <c r="B33" s="92" t="s">
        <v>553</v>
      </c>
      <c r="C33" s="92">
        <v>6536</v>
      </c>
      <c r="D33" s="93">
        <v>0.3333333333333333</v>
      </c>
      <c r="E33" s="93">
        <v>0.3541666666666667</v>
      </c>
      <c r="F33" s="92" t="s">
        <v>111</v>
      </c>
      <c r="G33" s="92"/>
      <c r="H33" s="92"/>
      <c r="I33" s="92" t="s">
        <v>454</v>
      </c>
      <c r="J33" s="95"/>
      <c r="K33" s="95">
        <v>1</v>
      </c>
      <c r="L33" s="105"/>
    </row>
    <row r="34" spans="1:12" s="91" customFormat="1" ht="15">
      <c r="A34" s="98">
        <v>42999</v>
      </c>
      <c r="B34" s="92" t="s">
        <v>226</v>
      </c>
      <c r="C34" s="92">
        <v>6060</v>
      </c>
      <c r="D34" s="93">
        <v>0.3541666666666667</v>
      </c>
      <c r="E34" s="93">
        <v>0.5208333333333334</v>
      </c>
      <c r="F34" s="92" t="s">
        <v>111</v>
      </c>
      <c r="G34" s="92"/>
      <c r="H34" s="92"/>
      <c r="I34" s="92" t="s">
        <v>20</v>
      </c>
      <c r="J34" s="95">
        <v>1</v>
      </c>
      <c r="K34" s="95"/>
      <c r="L34" s="105"/>
    </row>
    <row r="35" spans="1:12" s="91" customFormat="1" ht="15">
      <c r="A35" s="98">
        <v>42999</v>
      </c>
      <c r="B35" s="92" t="s">
        <v>329</v>
      </c>
      <c r="C35" s="92">
        <v>7911</v>
      </c>
      <c r="D35" s="93">
        <v>0.5833333333333334</v>
      </c>
      <c r="E35" s="93">
        <v>0.5972222222222222</v>
      </c>
      <c r="F35" s="92" t="s">
        <v>19</v>
      </c>
      <c r="G35" s="92"/>
      <c r="H35" s="92"/>
      <c r="I35" s="92" t="s">
        <v>21</v>
      </c>
      <c r="J35" s="95"/>
      <c r="K35" s="95">
        <v>1</v>
      </c>
      <c r="L35" s="105"/>
    </row>
    <row r="36" spans="1:12" s="91" customFormat="1" ht="15">
      <c r="A36" s="98">
        <v>42999</v>
      </c>
      <c r="B36" s="92" t="s">
        <v>553</v>
      </c>
      <c r="C36" s="92">
        <v>6536</v>
      </c>
      <c r="D36" s="93">
        <v>0.6458333333333334</v>
      </c>
      <c r="E36" s="93">
        <v>0.6666666666666666</v>
      </c>
      <c r="F36" s="92" t="s">
        <v>111</v>
      </c>
      <c r="G36" s="92"/>
      <c r="H36" s="92"/>
      <c r="I36" s="92" t="s">
        <v>454</v>
      </c>
      <c r="J36" s="95"/>
      <c r="K36" s="95">
        <v>1</v>
      </c>
      <c r="L36" s="105"/>
    </row>
    <row r="37" spans="1:12" s="91" customFormat="1" ht="15">
      <c r="A37" s="98">
        <v>43000</v>
      </c>
      <c r="B37" s="92" t="s">
        <v>244</v>
      </c>
      <c r="C37" s="92">
        <v>7540</v>
      </c>
      <c r="D37" s="93">
        <v>0.3333333333333333</v>
      </c>
      <c r="E37" s="93">
        <v>0.5</v>
      </c>
      <c r="F37" s="92" t="s">
        <v>19</v>
      </c>
      <c r="G37" s="92"/>
      <c r="H37" s="92"/>
      <c r="I37" s="92" t="s">
        <v>20</v>
      </c>
      <c r="J37" s="95">
        <v>2</v>
      </c>
      <c r="K37" s="95"/>
      <c r="L37" s="105"/>
    </row>
    <row r="38" spans="1:12" s="91" customFormat="1" ht="15">
      <c r="A38" s="98">
        <v>43000</v>
      </c>
      <c r="B38" s="92" t="s">
        <v>552</v>
      </c>
      <c r="C38" s="92">
        <v>7530</v>
      </c>
      <c r="D38" s="93">
        <v>0.5625</v>
      </c>
      <c r="E38" s="93">
        <v>0.6666666666666666</v>
      </c>
      <c r="F38" s="92" t="s">
        <v>19</v>
      </c>
      <c r="G38" s="92"/>
      <c r="H38" s="92"/>
      <c r="I38" s="92" t="s">
        <v>20</v>
      </c>
      <c r="J38" s="95">
        <v>2</v>
      </c>
      <c r="K38" s="95"/>
      <c r="L38" s="105"/>
    </row>
    <row r="39" spans="1:12" s="91" customFormat="1" ht="15">
      <c r="A39" s="98">
        <v>43000</v>
      </c>
      <c r="B39" s="92" t="s">
        <v>273</v>
      </c>
      <c r="C39" s="92">
        <v>6230</v>
      </c>
      <c r="D39" s="93">
        <v>0.5833333333333334</v>
      </c>
      <c r="E39" s="93">
        <v>0.59375</v>
      </c>
      <c r="F39" s="92" t="s">
        <v>111</v>
      </c>
      <c r="G39" s="92"/>
      <c r="H39" s="92"/>
      <c r="I39" s="92" t="s">
        <v>3</v>
      </c>
      <c r="J39" s="95">
        <v>6</v>
      </c>
      <c r="K39" s="95">
        <v>1</v>
      </c>
      <c r="L39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32:H34 H19:H21 H39 H23:H25 H36 H12">
      <formula1>"Déplacement"</formula1>
    </dataValidation>
    <dataValidation type="list" allowBlank="1" showInputMessage="1" showErrorMessage="1" sqref="G32:G34 G19:G21 G39 G23:G25 G36 G12">
      <formula1>"Renforcement, Extension"</formula1>
    </dataValidation>
    <dataValidation type="list" allowBlank="1" showInputMessage="1" showErrorMessage="1" sqref="F32:F34 F19:F21 F39 F23:F25 F36 F12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2.7109375" style="0" bestFit="1" customWidth="1"/>
    <col min="6" max="6" width="15.421875" style="0" customWidth="1"/>
    <col min="7" max="7" width="16.00390625" style="0" customWidth="1"/>
    <col min="8" max="8" width="12.8515625" style="0" bestFit="1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.75">
      <c r="A5" s="155" t="s">
        <v>539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5">
      <c r="A7" s="118" t="s">
        <v>16</v>
      </c>
      <c r="B7" s="118" t="s">
        <v>15</v>
      </c>
      <c r="C7" s="118" t="s">
        <v>14</v>
      </c>
      <c r="D7" s="156" t="s">
        <v>13</v>
      </c>
      <c r="E7" s="156"/>
      <c r="F7" s="156" t="s">
        <v>12</v>
      </c>
      <c r="G7" s="156"/>
      <c r="H7" s="156"/>
      <c r="I7" s="118" t="s">
        <v>11</v>
      </c>
      <c r="J7" s="11" t="s">
        <v>10</v>
      </c>
      <c r="K7" s="11" t="s">
        <v>9</v>
      </c>
    </row>
    <row r="8" spans="1:13" ht="30">
      <c r="A8" s="118"/>
      <c r="B8" s="118"/>
      <c r="C8" s="118"/>
      <c r="D8" s="121" t="s">
        <v>8</v>
      </c>
      <c r="E8" s="121" t="s">
        <v>7</v>
      </c>
      <c r="F8" s="121" t="s">
        <v>6</v>
      </c>
      <c r="G8" s="121" t="s">
        <v>5</v>
      </c>
      <c r="H8" s="118" t="s">
        <v>4</v>
      </c>
      <c r="I8" s="118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42989</v>
      </c>
      <c r="B9" s="92" t="s">
        <v>249</v>
      </c>
      <c r="C9" s="92">
        <v>7070</v>
      </c>
      <c r="D9" s="93">
        <v>0.3333333333333333</v>
      </c>
      <c r="E9" s="93">
        <v>0.375</v>
      </c>
      <c r="F9" s="92" t="s">
        <v>545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42989</v>
      </c>
      <c r="B10" s="92" t="s">
        <v>28</v>
      </c>
      <c r="C10" s="92">
        <v>7500</v>
      </c>
      <c r="D10" s="93">
        <v>0.3333333333333333</v>
      </c>
      <c r="E10" s="93">
        <v>0.5</v>
      </c>
      <c r="F10" s="92" t="s">
        <v>19</v>
      </c>
      <c r="G10" s="92"/>
      <c r="H10" s="92"/>
      <c r="I10" s="92" t="s">
        <v>20</v>
      </c>
      <c r="J10" s="95">
        <v>1</v>
      </c>
      <c r="K10" s="95"/>
      <c r="L10" s="105"/>
    </row>
    <row r="11" spans="1:12" s="91" customFormat="1" ht="15">
      <c r="A11" s="98">
        <v>42989</v>
      </c>
      <c r="B11" s="92" t="s">
        <v>540</v>
      </c>
      <c r="C11" s="92">
        <v>6010</v>
      </c>
      <c r="D11" s="93">
        <v>0.3333333333333333</v>
      </c>
      <c r="E11" s="93">
        <v>0.4166666666666667</v>
      </c>
      <c r="F11" s="92" t="s">
        <v>32</v>
      </c>
      <c r="G11" s="92"/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42989</v>
      </c>
      <c r="B12" s="92" t="s">
        <v>544</v>
      </c>
      <c r="C12" s="92">
        <v>7120</v>
      </c>
      <c r="D12" s="93">
        <v>0.3958333333333333</v>
      </c>
      <c r="E12" s="93">
        <v>0.4375</v>
      </c>
      <c r="F12" s="92" t="s">
        <v>545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42989</v>
      </c>
      <c r="B13" s="92" t="s">
        <v>276</v>
      </c>
      <c r="C13" s="92">
        <v>7340</v>
      </c>
      <c r="D13" s="93">
        <v>0.4375</v>
      </c>
      <c r="E13" s="93">
        <v>0.4791666666666667</v>
      </c>
      <c r="F13" s="92" t="s">
        <v>532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42989</v>
      </c>
      <c r="B14" s="92" t="s">
        <v>118</v>
      </c>
      <c r="C14" s="92">
        <v>6001</v>
      </c>
      <c r="D14" s="93">
        <v>0.5208333333333334</v>
      </c>
      <c r="E14" s="93">
        <v>0.6666666666666666</v>
      </c>
      <c r="F14" s="92"/>
      <c r="G14" s="92" t="s">
        <v>541</v>
      </c>
      <c r="H14" s="92"/>
      <c r="I14" s="92" t="s">
        <v>20</v>
      </c>
      <c r="J14" s="95">
        <v>1</v>
      </c>
      <c r="K14" s="95"/>
      <c r="L14" s="105"/>
    </row>
    <row r="15" spans="1:12" s="91" customFormat="1" ht="15">
      <c r="A15" s="98">
        <v>42989</v>
      </c>
      <c r="B15" s="92" t="s">
        <v>118</v>
      </c>
      <c r="C15" s="92">
        <v>6001</v>
      </c>
      <c r="D15" s="93">
        <v>0.3541666666666667</v>
      </c>
      <c r="E15" s="93">
        <v>0.3958333333333333</v>
      </c>
      <c r="F15" s="92" t="s">
        <v>32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42990</v>
      </c>
      <c r="B16" s="92" t="s">
        <v>29</v>
      </c>
      <c r="C16" s="92">
        <v>7800</v>
      </c>
      <c r="D16" s="93">
        <v>0.3333333333333333</v>
      </c>
      <c r="E16" s="93">
        <v>0.5</v>
      </c>
      <c r="F16" s="92"/>
      <c r="G16" s="92" t="s">
        <v>19</v>
      </c>
      <c r="H16" s="92"/>
      <c r="I16" s="92" t="s">
        <v>20</v>
      </c>
      <c r="J16" s="95">
        <v>1</v>
      </c>
      <c r="K16" s="95"/>
      <c r="L16" s="105"/>
    </row>
    <row r="17" spans="1:12" s="91" customFormat="1" ht="15">
      <c r="A17" s="98">
        <v>42990</v>
      </c>
      <c r="B17" s="92" t="s">
        <v>542</v>
      </c>
      <c r="C17" s="92">
        <v>6250</v>
      </c>
      <c r="D17" s="93">
        <v>0.3333333333333333</v>
      </c>
      <c r="E17" s="93">
        <v>0.5</v>
      </c>
      <c r="F17" s="92" t="s">
        <v>32</v>
      </c>
      <c r="G17" s="92"/>
      <c r="H17" s="92"/>
      <c r="I17" s="92" t="s">
        <v>20</v>
      </c>
      <c r="J17" s="95">
        <v>1</v>
      </c>
      <c r="K17" s="95"/>
      <c r="L17" s="105"/>
    </row>
    <row r="18" spans="1:12" s="91" customFormat="1" ht="15">
      <c r="A18" s="98">
        <v>42990</v>
      </c>
      <c r="B18" s="92" t="s">
        <v>542</v>
      </c>
      <c r="C18" s="92">
        <v>6250</v>
      </c>
      <c r="D18" s="93">
        <v>0.5208333333333334</v>
      </c>
      <c r="E18" s="93">
        <v>0.6666666666666666</v>
      </c>
      <c r="F18" s="92" t="s">
        <v>32</v>
      </c>
      <c r="G18" s="92"/>
      <c r="H18" s="92"/>
      <c r="I18" s="92" t="s">
        <v>20</v>
      </c>
      <c r="J18" s="95">
        <v>1</v>
      </c>
      <c r="K18" s="95"/>
      <c r="L18" s="105"/>
    </row>
    <row r="19" spans="1:12" s="91" customFormat="1" ht="15">
      <c r="A19" s="98">
        <v>42991</v>
      </c>
      <c r="B19" s="92" t="s">
        <v>249</v>
      </c>
      <c r="C19" s="92">
        <v>7070</v>
      </c>
      <c r="D19" s="93">
        <v>0.3333333333333333</v>
      </c>
      <c r="E19" s="93">
        <v>0.5</v>
      </c>
      <c r="F19" s="92" t="s">
        <v>546</v>
      </c>
      <c r="G19" s="92"/>
      <c r="H19" s="92"/>
      <c r="I19" s="92" t="s">
        <v>21</v>
      </c>
      <c r="J19" s="95"/>
      <c r="K19" s="95">
        <v>1</v>
      </c>
      <c r="L19" s="105"/>
    </row>
    <row r="20" spans="1:12" s="91" customFormat="1" ht="15">
      <c r="A20" s="98">
        <v>42991</v>
      </c>
      <c r="B20" s="92" t="s">
        <v>117</v>
      </c>
      <c r="C20" s="92">
        <v>6560</v>
      </c>
      <c r="D20" s="93">
        <v>0.3541666666666667</v>
      </c>
      <c r="E20" s="93">
        <v>0.5208333333333334</v>
      </c>
      <c r="F20" s="92" t="s">
        <v>32</v>
      </c>
      <c r="G20" s="92"/>
      <c r="H20" s="92"/>
      <c r="I20" s="92" t="s">
        <v>20</v>
      </c>
      <c r="J20" s="95">
        <v>1</v>
      </c>
      <c r="K20" s="95"/>
      <c r="L20" s="105"/>
    </row>
    <row r="21" spans="1:12" s="91" customFormat="1" ht="15">
      <c r="A21" s="98">
        <v>42991</v>
      </c>
      <c r="B21" s="92" t="s">
        <v>542</v>
      </c>
      <c r="C21" s="92">
        <v>6250</v>
      </c>
      <c r="D21" s="93">
        <v>0.3333333333333333</v>
      </c>
      <c r="E21" s="93">
        <v>0.5</v>
      </c>
      <c r="F21" s="92" t="s">
        <v>32</v>
      </c>
      <c r="G21" s="92"/>
      <c r="H21" s="92"/>
      <c r="I21" s="92" t="s">
        <v>20</v>
      </c>
      <c r="J21" s="95">
        <v>1</v>
      </c>
      <c r="K21" s="95"/>
      <c r="L21" s="105"/>
    </row>
    <row r="22" spans="1:12" s="91" customFormat="1" ht="15">
      <c r="A22" s="98">
        <v>42991</v>
      </c>
      <c r="B22" s="92" t="s">
        <v>28</v>
      </c>
      <c r="C22" s="92">
        <v>7500</v>
      </c>
      <c r="D22" s="93">
        <v>0.5</v>
      </c>
      <c r="E22" s="93">
        <v>0.6666666666666666</v>
      </c>
      <c r="F22" s="92" t="s">
        <v>19</v>
      </c>
      <c r="G22" s="92"/>
      <c r="H22" s="92"/>
      <c r="I22" s="92" t="s">
        <v>20</v>
      </c>
      <c r="J22" s="95">
        <v>1</v>
      </c>
      <c r="K22" s="95"/>
      <c r="L22" s="105"/>
    </row>
    <row r="23" spans="1:12" s="91" customFormat="1" ht="15">
      <c r="A23" s="98">
        <v>42992</v>
      </c>
      <c r="B23" s="92" t="s">
        <v>547</v>
      </c>
      <c r="C23" s="92">
        <v>7140</v>
      </c>
      <c r="D23" s="93">
        <v>0.3333333333333333</v>
      </c>
      <c r="E23" s="93">
        <v>0.5</v>
      </c>
      <c r="F23" s="92" t="s">
        <v>109</v>
      </c>
      <c r="G23" s="92"/>
      <c r="H23" s="92"/>
      <c r="I23" s="92" t="s">
        <v>21</v>
      </c>
      <c r="J23" s="95"/>
      <c r="K23" s="95">
        <v>1</v>
      </c>
      <c r="L23" s="105"/>
    </row>
    <row r="24" spans="1:12" s="91" customFormat="1" ht="15">
      <c r="A24" s="98">
        <v>42992</v>
      </c>
      <c r="B24" s="92" t="s">
        <v>415</v>
      </c>
      <c r="C24" s="92">
        <v>7140</v>
      </c>
      <c r="D24" s="93">
        <v>0.3333333333333333</v>
      </c>
      <c r="E24" s="93">
        <v>0.5</v>
      </c>
      <c r="F24" s="92" t="s">
        <v>548</v>
      </c>
      <c r="G24" s="92"/>
      <c r="H24" s="92"/>
      <c r="I24" s="92" t="s">
        <v>39</v>
      </c>
      <c r="J24" s="95">
        <v>1</v>
      </c>
      <c r="K24" s="95"/>
      <c r="L24" s="105"/>
    </row>
    <row r="25" spans="1:12" s="91" customFormat="1" ht="15">
      <c r="A25" s="98">
        <v>42992</v>
      </c>
      <c r="B25" s="92" t="s">
        <v>543</v>
      </c>
      <c r="C25" s="92">
        <v>6220</v>
      </c>
      <c r="D25" s="93">
        <v>0.3541666666666667</v>
      </c>
      <c r="E25" s="93">
        <v>0.5208333333333334</v>
      </c>
      <c r="F25" s="92" t="s">
        <v>32</v>
      </c>
      <c r="G25" s="92"/>
      <c r="H25" s="92"/>
      <c r="I25" s="92" t="s">
        <v>20</v>
      </c>
      <c r="J25" s="95">
        <v>1</v>
      </c>
      <c r="K25" s="95"/>
      <c r="L25" s="105"/>
    </row>
    <row r="26" spans="1:12" s="91" customFormat="1" ht="15">
      <c r="A26" s="98">
        <v>42992</v>
      </c>
      <c r="B26" s="92" t="s">
        <v>542</v>
      </c>
      <c r="C26" s="92">
        <v>6250</v>
      </c>
      <c r="D26" s="93">
        <v>0.3333333333333333</v>
      </c>
      <c r="E26" s="93">
        <v>0.5</v>
      </c>
      <c r="F26" s="92" t="s">
        <v>32</v>
      </c>
      <c r="G26" s="92"/>
      <c r="H26" s="92"/>
      <c r="I26" s="92" t="s">
        <v>20</v>
      </c>
      <c r="J26" s="95">
        <v>1</v>
      </c>
      <c r="K26" s="95"/>
      <c r="L26" s="105"/>
    </row>
    <row r="27" spans="1:12" s="91" customFormat="1" ht="15">
      <c r="A27" s="98">
        <v>42993</v>
      </c>
      <c r="B27" s="92" t="s">
        <v>47</v>
      </c>
      <c r="C27" s="92">
        <v>7100</v>
      </c>
      <c r="D27" s="93">
        <v>0.3333333333333333</v>
      </c>
      <c r="E27" s="93">
        <v>0.5</v>
      </c>
      <c r="F27" s="92" t="s">
        <v>549</v>
      </c>
      <c r="G27" s="92"/>
      <c r="H27" s="92"/>
      <c r="I27" s="92" t="s">
        <v>21</v>
      </c>
      <c r="J27" s="95"/>
      <c r="K27" s="95">
        <v>1</v>
      </c>
      <c r="L27" s="105"/>
    </row>
    <row r="28" spans="1:12" s="91" customFormat="1" ht="15">
      <c r="A28" s="98">
        <v>42993</v>
      </c>
      <c r="B28" s="92" t="s">
        <v>358</v>
      </c>
      <c r="C28" s="92">
        <v>7830</v>
      </c>
      <c r="D28" s="93">
        <v>0.3333333333333333</v>
      </c>
      <c r="E28" s="93">
        <v>0.5</v>
      </c>
      <c r="F28" s="92" t="s">
        <v>19</v>
      </c>
      <c r="G28" s="92"/>
      <c r="H28" s="92"/>
      <c r="I28" s="92" t="s">
        <v>20</v>
      </c>
      <c r="J28" s="95">
        <v>1</v>
      </c>
      <c r="K28" s="95"/>
      <c r="L28" s="105"/>
    </row>
    <row r="29" spans="1:12" s="91" customFormat="1" ht="15">
      <c r="A29" s="98">
        <v>42993</v>
      </c>
      <c r="B29" s="92" t="s">
        <v>540</v>
      </c>
      <c r="C29" s="92">
        <v>6010</v>
      </c>
      <c r="D29" s="93">
        <v>0.5416666666666666</v>
      </c>
      <c r="E29" s="93">
        <v>0.625</v>
      </c>
      <c r="F29" s="92" t="s">
        <v>32</v>
      </c>
      <c r="G29" s="92"/>
      <c r="H29" s="92"/>
      <c r="I29" s="92" t="s">
        <v>21</v>
      </c>
      <c r="J29" s="95"/>
      <c r="K29" s="95">
        <v>1</v>
      </c>
      <c r="L29" s="105"/>
    </row>
    <row r="30" spans="1:12" s="91" customFormat="1" ht="15">
      <c r="A30" s="98">
        <v>42993</v>
      </c>
      <c r="B30" s="92" t="s">
        <v>118</v>
      </c>
      <c r="C30" s="92">
        <v>6001</v>
      </c>
      <c r="D30" s="93">
        <v>0.5833333333333334</v>
      </c>
      <c r="E30" s="93">
        <v>0.6041666666666666</v>
      </c>
      <c r="F30" s="92" t="s">
        <v>32</v>
      </c>
      <c r="G30" s="92"/>
      <c r="H30" s="92"/>
      <c r="I30" s="92" t="s">
        <v>21</v>
      </c>
      <c r="J30" s="95"/>
      <c r="K30" s="95">
        <v>1</v>
      </c>
      <c r="L30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20:H21 H29:H30 H14:H15 H11 H17:H18 H25:H26">
      <formula1>"Déplacement"</formula1>
    </dataValidation>
    <dataValidation type="list" allowBlank="1" showInputMessage="1" showErrorMessage="1" sqref="G20:G21 G29:G30 G14:G15 G11 G17:G18 G25:G26">
      <formula1>"Renforcement, Extension"</formula1>
    </dataValidation>
    <dataValidation type="list" allowBlank="1" showInputMessage="1" showErrorMessage="1" sqref="F20:F21 F29:F30 F14:F15 F11 F17:F18 F25:F26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4.7109375" style="0" bestFit="1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5.75">
      <c r="A5" s="155" t="s">
        <v>528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5">
      <c r="A7" s="116" t="s">
        <v>16</v>
      </c>
      <c r="B7" s="116" t="s">
        <v>15</v>
      </c>
      <c r="C7" s="116" t="s">
        <v>14</v>
      </c>
      <c r="D7" s="156" t="s">
        <v>13</v>
      </c>
      <c r="E7" s="156"/>
      <c r="F7" s="156" t="s">
        <v>12</v>
      </c>
      <c r="G7" s="156"/>
      <c r="H7" s="156"/>
      <c r="I7" s="116" t="s">
        <v>11</v>
      </c>
      <c r="J7" s="11" t="s">
        <v>10</v>
      </c>
      <c r="K7" s="11" t="s">
        <v>9</v>
      </c>
    </row>
    <row r="8" spans="1:13" ht="6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2" s="91" customFormat="1" ht="15">
      <c r="A9" s="98">
        <v>42982</v>
      </c>
      <c r="B9" s="92" t="s">
        <v>530</v>
      </c>
      <c r="C9" s="92">
        <v>6220</v>
      </c>
      <c r="D9" s="93">
        <v>0.3333333333333333</v>
      </c>
      <c r="E9" s="93">
        <v>0.3541666666666667</v>
      </c>
      <c r="F9" s="92" t="s">
        <v>111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42982</v>
      </c>
      <c r="B10" s="92" t="s">
        <v>95</v>
      </c>
      <c r="C10" s="92">
        <v>6150</v>
      </c>
      <c r="D10" s="93">
        <v>0.3333333333333333</v>
      </c>
      <c r="E10" s="93">
        <v>0.4166666666666667</v>
      </c>
      <c r="F10" s="92" t="s">
        <v>531</v>
      </c>
      <c r="G10" s="92"/>
      <c r="H10" s="92"/>
      <c r="I10" s="92" t="s">
        <v>39</v>
      </c>
      <c r="J10" s="95">
        <v>1</v>
      </c>
      <c r="K10" s="95"/>
      <c r="L10" s="105"/>
    </row>
    <row r="11" spans="1:12" s="91" customFormat="1" ht="15">
      <c r="A11" s="98">
        <v>42982</v>
      </c>
      <c r="B11" s="92" t="s">
        <v>529</v>
      </c>
      <c r="C11" s="92">
        <v>7900</v>
      </c>
      <c r="D11" s="93">
        <v>0.3333333333333333</v>
      </c>
      <c r="E11" s="93">
        <v>0.5</v>
      </c>
      <c r="F11" s="92" t="s">
        <v>19</v>
      </c>
      <c r="G11" s="92"/>
      <c r="H11" s="92"/>
      <c r="I11" s="92" t="s">
        <v>21</v>
      </c>
      <c r="J11" s="95"/>
      <c r="K11" s="95">
        <v>2</v>
      </c>
      <c r="L11" s="105"/>
    </row>
    <row r="12" spans="1:12" s="91" customFormat="1" ht="15">
      <c r="A12" s="98">
        <v>42982</v>
      </c>
      <c r="B12" s="92" t="s">
        <v>529</v>
      </c>
      <c r="C12" s="92">
        <v>7900</v>
      </c>
      <c r="D12" s="93">
        <v>0.5416666666666666</v>
      </c>
      <c r="E12" s="93">
        <v>0.6666666666666666</v>
      </c>
      <c r="F12" s="92" t="s">
        <v>19</v>
      </c>
      <c r="G12" s="92"/>
      <c r="H12" s="92"/>
      <c r="I12" s="92" t="s">
        <v>21</v>
      </c>
      <c r="J12" s="95"/>
      <c r="K12" s="95">
        <v>2</v>
      </c>
      <c r="L12" s="105"/>
    </row>
    <row r="13" spans="1:12" s="91" customFormat="1" ht="15">
      <c r="A13" s="98">
        <v>42983</v>
      </c>
      <c r="B13" s="92" t="s">
        <v>222</v>
      </c>
      <c r="C13" s="92">
        <v>7050</v>
      </c>
      <c r="D13" s="93">
        <v>0.3229166666666667</v>
      </c>
      <c r="E13" s="93">
        <v>0.375</v>
      </c>
      <c r="F13" s="92" t="s">
        <v>19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42983</v>
      </c>
      <c r="B14" s="92" t="s">
        <v>255</v>
      </c>
      <c r="C14" s="92">
        <v>7301</v>
      </c>
      <c r="D14" s="93">
        <v>0.3333333333333333</v>
      </c>
      <c r="E14" s="93">
        <v>0.375</v>
      </c>
      <c r="F14" s="92" t="s">
        <v>532</v>
      </c>
      <c r="G14" s="92"/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42983</v>
      </c>
      <c r="B15" s="92" t="s">
        <v>232</v>
      </c>
      <c r="C15" s="92">
        <v>7387</v>
      </c>
      <c r="D15" s="93">
        <v>0.3333333333333333</v>
      </c>
      <c r="E15" s="93">
        <v>0.375</v>
      </c>
      <c r="F15" s="92" t="s">
        <v>514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42983</v>
      </c>
      <c r="B16" s="92" t="s">
        <v>533</v>
      </c>
      <c r="C16" s="92">
        <v>6140</v>
      </c>
      <c r="D16" s="93">
        <v>0.3333333333333333</v>
      </c>
      <c r="E16" s="93">
        <v>0.4583333333333333</v>
      </c>
      <c r="F16" s="92" t="s">
        <v>170</v>
      </c>
      <c r="G16" s="92"/>
      <c r="H16" s="92"/>
      <c r="I16" s="92" t="s">
        <v>20</v>
      </c>
      <c r="J16" s="95">
        <v>1</v>
      </c>
      <c r="K16" s="95"/>
      <c r="L16" s="105"/>
    </row>
    <row r="17" spans="1:12" s="91" customFormat="1" ht="15">
      <c r="A17" s="98">
        <v>42983</v>
      </c>
      <c r="B17" s="92" t="s">
        <v>28</v>
      </c>
      <c r="C17" s="92">
        <v>7500</v>
      </c>
      <c r="D17" s="93">
        <v>0.3333333333333333</v>
      </c>
      <c r="E17" s="93">
        <v>0.5</v>
      </c>
      <c r="F17" s="92" t="s">
        <v>19</v>
      </c>
      <c r="G17" s="92"/>
      <c r="H17" s="92"/>
      <c r="I17" s="92" t="s">
        <v>20</v>
      </c>
      <c r="J17" s="95">
        <v>1</v>
      </c>
      <c r="K17" s="95"/>
      <c r="L17" s="105"/>
    </row>
    <row r="18" spans="1:12" s="91" customFormat="1" ht="15">
      <c r="A18" s="98">
        <v>42983</v>
      </c>
      <c r="B18" s="92" t="s">
        <v>232</v>
      </c>
      <c r="C18" s="92">
        <v>7388</v>
      </c>
      <c r="D18" s="93">
        <v>0.625</v>
      </c>
      <c r="E18" s="93">
        <v>0.6666666666666666</v>
      </c>
      <c r="F18" s="92" t="s">
        <v>514</v>
      </c>
      <c r="G18" s="92"/>
      <c r="H18" s="92"/>
      <c r="I18" s="92" t="s">
        <v>21</v>
      </c>
      <c r="J18" s="95"/>
      <c r="K18" s="95">
        <v>1</v>
      </c>
      <c r="L18" s="105"/>
    </row>
    <row r="19" spans="1:12" s="91" customFormat="1" ht="15">
      <c r="A19" s="98">
        <v>42984</v>
      </c>
      <c r="B19" s="92" t="s">
        <v>124</v>
      </c>
      <c r="C19" s="92">
        <v>7060</v>
      </c>
      <c r="D19" s="93">
        <v>0.3333333333333333</v>
      </c>
      <c r="E19" s="93">
        <v>0.5</v>
      </c>
      <c r="F19" s="92" t="s">
        <v>534</v>
      </c>
      <c r="G19" s="92"/>
      <c r="H19" s="92"/>
      <c r="I19" s="92" t="s">
        <v>21</v>
      </c>
      <c r="J19" s="95"/>
      <c r="K19" s="95">
        <v>1</v>
      </c>
      <c r="L19" s="105"/>
    </row>
    <row r="20" spans="1:12" s="91" customFormat="1" ht="15">
      <c r="A20" s="98">
        <v>42984</v>
      </c>
      <c r="B20" s="92" t="s">
        <v>28</v>
      </c>
      <c r="C20" s="92">
        <v>7500</v>
      </c>
      <c r="D20" s="93">
        <v>0.9375</v>
      </c>
      <c r="E20" s="93">
        <v>0.9791666666666666</v>
      </c>
      <c r="F20" s="92"/>
      <c r="G20" s="92"/>
      <c r="H20" s="92" t="s">
        <v>19</v>
      </c>
      <c r="I20" s="92" t="s">
        <v>21</v>
      </c>
      <c r="J20" s="95"/>
      <c r="K20" s="95">
        <v>1</v>
      </c>
      <c r="L20" s="105"/>
    </row>
    <row r="21" spans="1:12" s="91" customFormat="1" ht="15">
      <c r="A21" s="98">
        <v>42985</v>
      </c>
      <c r="B21" s="92" t="s">
        <v>251</v>
      </c>
      <c r="C21" s="92">
        <v>7181</v>
      </c>
      <c r="D21" s="93">
        <v>0.3333333333333333</v>
      </c>
      <c r="E21" s="93">
        <v>0.375</v>
      </c>
      <c r="F21" s="92" t="s">
        <v>213</v>
      </c>
      <c r="G21" s="92"/>
      <c r="H21" s="92"/>
      <c r="I21" s="92" t="s">
        <v>21</v>
      </c>
      <c r="J21" s="95"/>
      <c r="K21" s="95">
        <v>2</v>
      </c>
      <c r="L21" s="105"/>
    </row>
    <row r="22" spans="1:12" s="91" customFormat="1" ht="15">
      <c r="A22" s="98">
        <v>42985</v>
      </c>
      <c r="B22" s="92" t="s">
        <v>251</v>
      </c>
      <c r="C22" s="92">
        <v>7182</v>
      </c>
      <c r="D22" s="93">
        <v>0.625</v>
      </c>
      <c r="E22" s="93">
        <v>0.6666666666666666</v>
      </c>
      <c r="F22" s="92" t="s">
        <v>213</v>
      </c>
      <c r="G22" s="92"/>
      <c r="H22" s="92"/>
      <c r="I22" s="92" t="s">
        <v>21</v>
      </c>
      <c r="J22" s="95"/>
      <c r="K22" s="95">
        <v>2</v>
      </c>
      <c r="L22" s="105"/>
    </row>
    <row r="23" spans="1:12" s="91" customFormat="1" ht="15">
      <c r="A23" s="98">
        <v>42986</v>
      </c>
      <c r="B23" s="92" t="s">
        <v>230</v>
      </c>
      <c r="C23" s="92">
        <v>7333</v>
      </c>
      <c r="D23" s="93">
        <v>0.3333333333333333</v>
      </c>
      <c r="E23" s="93">
        <v>0.5</v>
      </c>
      <c r="F23" s="92" t="s">
        <v>535</v>
      </c>
      <c r="G23" s="92"/>
      <c r="H23" s="92"/>
      <c r="I23" s="92" t="s">
        <v>21</v>
      </c>
      <c r="J23" s="95"/>
      <c r="K23" s="95">
        <v>2</v>
      </c>
      <c r="L23" s="105"/>
    </row>
    <row r="24" spans="1:12" s="91" customFormat="1" ht="15">
      <c r="A24" s="98">
        <v>42986</v>
      </c>
      <c r="B24" s="92" t="s">
        <v>124</v>
      </c>
      <c r="C24" s="92">
        <v>7060</v>
      </c>
      <c r="D24" s="93">
        <v>0.3333333333333333</v>
      </c>
      <c r="E24" s="93">
        <v>0.5</v>
      </c>
      <c r="F24" s="92" t="s">
        <v>536</v>
      </c>
      <c r="G24" s="92"/>
      <c r="H24" s="92"/>
      <c r="I24" s="92" t="s">
        <v>20</v>
      </c>
      <c r="J24" s="95">
        <v>1</v>
      </c>
      <c r="K24" s="95"/>
      <c r="L24" s="105"/>
    </row>
    <row r="25" spans="1:12" s="91" customFormat="1" ht="15">
      <c r="A25" s="98">
        <v>42986</v>
      </c>
      <c r="B25" s="92" t="s">
        <v>537</v>
      </c>
      <c r="C25" s="92">
        <v>7131</v>
      </c>
      <c r="D25" s="93">
        <v>0.3333333333333333</v>
      </c>
      <c r="E25" s="93">
        <v>0.5</v>
      </c>
      <c r="F25" s="92" t="s">
        <v>538</v>
      </c>
      <c r="G25" s="92"/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42986</v>
      </c>
      <c r="B26" s="92" t="s">
        <v>530</v>
      </c>
      <c r="C26" s="92">
        <v>6220</v>
      </c>
      <c r="D26" s="93">
        <v>0.3541666666666667</v>
      </c>
      <c r="E26" s="93">
        <v>0.5</v>
      </c>
      <c r="F26" s="92" t="s">
        <v>111</v>
      </c>
      <c r="G26" s="92"/>
      <c r="H26" s="92"/>
      <c r="I26" s="92" t="s">
        <v>21</v>
      </c>
      <c r="J26" s="95"/>
      <c r="K26" s="95">
        <v>1</v>
      </c>
      <c r="L26" s="105"/>
    </row>
  </sheetData>
  <sheetProtection/>
  <mergeCells count="5">
    <mergeCell ref="A1:I1"/>
    <mergeCell ref="A3:K3"/>
    <mergeCell ref="A5:K5"/>
    <mergeCell ref="D7:E7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C1">
      <selection activeCell="A5" sqref="A5:K5"/>
    </sheetView>
  </sheetViews>
  <sheetFormatPr defaultColWidth="11.421875" defaultRowHeight="12.75"/>
  <cols>
    <col min="2" max="2" width="23.57421875" style="0" customWidth="1"/>
    <col min="6" max="6" width="38.140625" style="0" customWidth="1"/>
    <col min="7" max="7" width="14.8515625" style="0" customWidth="1"/>
    <col min="8" max="8" width="12.8515625" style="0" bestFit="1" customWidth="1"/>
    <col min="9" max="9" width="7.710937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3" customFormat="1" ht="15.75">
      <c r="A5" s="155" t="s">
        <v>518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3" customFormat="1" ht="16.5" customHeight="1">
      <c r="A7" s="83" t="s">
        <v>16</v>
      </c>
      <c r="B7" s="83" t="s">
        <v>15</v>
      </c>
      <c r="C7" s="83" t="s">
        <v>14</v>
      </c>
      <c r="D7" s="156" t="s">
        <v>13</v>
      </c>
      <c r="E7" s="156"/>
      <c r="F7" s="156" t="s">
        <v>12</v>
      </c>
      <c r="G7" s="156"/>
      <c r="H7" s="156"/>
      <c r="I7" s="83" t="s">
        <v>11</v>
      </c>
      <c r="J7" s="11" t="s">
        <v>10</v>
      </c>
      <c r="K7" s="11" t="s">
        <v>9</v>
      </c>
    </row>
    <row r="8" spans="1:13" s="3" customFormat="1" ht="45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2" s="91" customFormat="1" ht="15">
      <c r="A9" s="98">
        <v>42975</v>
      </c>
      <c r="B9" s="92" t="s">
        <v>309</v>
      </c>
      <c r="C9" s="92">
        <v>7971</v>
      </c>
      <c r="D9" s="93">
        <v>0.3333333333333333</v>
      </c>
      <c r="E9" s="93">
        <v>0.5</v>
      </c>
      <c r="F9" s="92"/>
      <c r="G9" s="92" t="s">
        <v>19</v>
      </c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42975</v>
      </c>
      <c r="B10" s="92" t="s">
        <v>121</v>
      </c>
      <c r="C10" s="92">
        <v>7100</v>
      </c>
      <c r="D10" s="93">
        <v>0.3333333333333333</v>
      </c>
      <c r="E10" s="93">
        <v>0.4583333333333333</v>
      </c>
      <c r="F10" s="92" t="s">
        <v>522</v>
      </c>
      <c r="G10" s="92"/>
      <c r="H10" s="92"/>
      <c r="I10" s="92" t="s">
        <v>39</v>
      </c>
      <c r="J10" s="95">
        <v>1</v>
      </c>
      <c r="K10" s="95"/>
      <c r="L10" s="105"/>
    </row>
    <row r="11" spans="1:12" s="91" customFormat="1" ht="15">
      <c r="A11" s="98">
        <v>42975</v>
      </c>
      <c r="B11" s="92" t="s">
        <v>245</v>
      </c>
      <c r="C11" s="92">
        <v>6534</v>
      </c>
      <c r="D11" s="93">
        <v>0.3541666666666667</v>
      </c>
      <c r="E11" s="93">
        <v>0.5208333333333334</v>
      </c>
      <c r="F11" s="92" t="s">
        <v>111</v>
      </c>
      <c r="G11" s="92"/>
      <c r="H11" s="92"/>
      <c r="I11" s="92" t="s">
        <v>20</v>
      </c>
      <c r="J11" s="95">
        <v>1</v>
      </c>
      <c r="K11" s="95"/>
      <c r="L11" s="105"/>
    </row>
    <row r="12" spans="1:12" s="91" customFormat="1" ht="15">
      <c r="A12" s="98">
        <v>42975</v>
      </c>
      <c r="B12" s="92" t="s">
        <v>519</v>
      </c>
      <c r="C12" s="92">
        <v>6010</v>
      </c>
      <c r="D12" s="93">
        <v>0.3541666666666667</v>
      </c>
      <c r="E12" s="93">
        <v>0.5</v>
      </c>
      <c r="F12" s="92" t="s">
        <v>32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42975</v>
      </c>
      <c r="B13" s="92" t="s">
        <v>245</v>
      </c>
      <c r="C13" s="92">
        <v>6534</v>
      </c>
      <c r="D13" s="93">
        <v>0.5416666666666666</v>
      </c>
      <c r="E13" s="93">
        <v>0.6666666666666666</v>
      </c>
      <c r="F13" s="92" t="s">
        <v>111</v>
      </c>
      <c r="G13" s="92"/>
      <c r="H13" s="92"/>
      <c r="I13" s="92" t="s">
        <v>20</v>
      </c>
      <c r="J13" s="95">
        <v>1</v>
      </c>
      <c r="K13" s="95"/>
      <c r="L13" s="105"/>
    </row>
    <row r="14" spans="1:12" s="91" customFormat="1" ht="15">
      <c r="A14" s="98">
        <v>42975</v>
      </c>
      <c r="B14" s="92" t="s">
        <v>200</v>
      </c>
      <c r="C14" s="92">
        <v>7070</v>
      </c>
      <c r="D14" s="93">
        <v>0.5416666666666666</v>
      </c>
      <c r="E14" s="93">
        <v>0.6666666666666666</v>
      </c>
      <c r="F14" s="92" t="s">
        <v>523</v>
      </c>
      <c r="G14" s="92"/>
      <c r="H14" s="92"/>
      <c r="I14" s="92" t="s">
        <v>20</v>
      </c>
      <c r="J14" s="95">
        <v>1</v>
      </c>
      <c r="K14" s="95"/>
      <c r="L14" s="105"/>
    </row>
    <row r="15" spans="1:12" s="91" customFormat="1" ht="15">
      <c r="A15" s="98">
        <v>42976</v>
      </c>
      <c r="B15" s="92" t="s">
        <v>72</v>
      </c>
      <c r="C15" s="92">
        <v>7822</v>
      </c>
      <c r="D15" s="93">
        <v>0.3229166666666667</v>
      </c>
      <c r="E15" s="93">
        <v>0.375</v>
      </c>
      <c r="F15" s="92" t="s">
        <v>19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42976</v>
      </c>
      <c r="B16" s="92" t="s">
        <v>124</v>
      </c>
      <c r="C16" s="92">
        <v>7060</v>
      </c>
      <c r="D16" s="93">
        <v>0.3333333333333333</v>
      </c>
      <c r="E16" s="93">
        <v>0.4583333333333333</v>
      </c>
      <c r="F16" s="92" t="s">
        <v>524</v>
      </c>
      <c r="G16" s="92"/>
      <c r="H16" s="92"/>
      <c r="I16" s="92" t="s">
        <v>20</v>
      </c>
      <c r="J16" s="95">
        <v>1</v>
      </c>
      <c r="K16" s="95"/>
      <c r="L16" s="105"/>
    </row>
    <row r="17" spans="1:12" s="91" customFormat="1" ht="15">
      <c r="A17" s="98">
        <v>42976</v>
      </c>
      <c r="B17" s="92" t="s">
        <v>397</v>
      </c>
      <c r="C17" s="92">
        <v>7134</v>
      </c>
      <c r="D17" s="93">
        <v>0.3333333333333333</v>
      </c>
      <c r="E17" s="93">
        <v>0.5</v>
      </c>
      <c r="F17" s="92" t="s">
        <v>525</v>
      </c>
      <c r="G17" s="92"/>
      <c r="H17" s="92"/>
      <c r="I17" s="92" t="s">
        <v>21</v>
      </c>
      <c r="J17" s="95"/>
      <c r="K17" s="95">
        <v>2</v>
      </c>
      <c r="L17" s="105"/>
    </row>
    <row r="18" spans="1:12" s="91" customFormat="1" ht="15">
      <c r="A18" s="98">
        <v>42976</v>
      </c>
      <c r="B18" s="92" t="s">
        <v>521</v>
      </c>
      <c r="C18" s="92">
        <v>6042</v>
      </c>
      <c r="D18" s="93">
        <v>0.3541666666666667</v>
      </c>
      <c r="E18" s="93">
        <v>0.5208333333333334</v>
      </c>
      <c r="F18" s="92" t="s">
        <v>111</v>
      </c>
      <c r="G18" s="92"/>
      <c r="H18" s="92"/>
      <c r="I18" s="92" t="s">
        <v>20</v>
      </c>
      <c r="J18" s="95">
        <v>4</v>
      </c>
      <c r="K18" s="95"/>
      <c r="L18" s="105"/>
    </row>
    <row r="19" spans="1:12" s="91" customFormat="1" ht="15">
      <c r="A19" s="98">
        <v>42977</v>
      </c>
      <c r="B19" s="92" t="s">
        <v>372</v>
      </c>
      <c r="C19" s="92">
        <v>7540</v>
      </c>
      <c r="D19" s="93">
        <v>0.3333333333333333</v>
      </c>
      <c r="E19" s="93">
        <v>0.5</v>
      </c>
      <c r="F19" s="92" t="s">
        <v>19</v>
      </c>
      <c r="G19" s="92"/>
      <c r="H19" s="92"/>
      <c r="I19" s="92" t="s">
        <v>20</v>
      </c>
      <c r="J19" s="95">
        <v>2</v>
      </c>
      <c r="K19" s="95"/>
      <c r="L19" s="105"/>
    </row>
    <row r="20" spans="1:12" s="91" customFormat="1" ht="15">
      <c r="A20" s="98">
        <v>42977</v>
      </c>
      <c r="B20" s="92" t="s">
        <v>28</v>
      </c>
      <c r="C20" s="92">
        <v>7500</v>
      </c>
      <c r="D20" s="93">
        <v>0.3333333333333333</v>
      </c>
      <c r="E20" s="93">
        <v>0.5</v>
      </c>
      <c r="F20" s="92"/>
      <c r="G20" s="92" t="s">
        <v>19</v>
      </c>
      <c r="H20" s="92"/>
      <c r="I20" s="92" t="s">
        <v>20</v>
      </c>
      <c r="J20" s="95">
        <v>1</v>
      </c>
      <c r="K20" s="95"/>
      <c r="L20" s="105"/>
    </row>
    <row r="21" spans="1:12" s="91" customFormat="1" ht="15">
      <c r="A21" s="98">
        <v>42977</v>
      </c>
      <c r="B21" s="92" t="s">
        <v>378</v>
      </c>
      <c r="C21" s="92">
        <v>7131</v>
      </c>
      <c r="D21" s="93">
        <v>0.3333333333333333</v>
      </c>
      <c r="E21" s="93">
        <v>0.5</v>
      </c>
      <c r="F21" s="92" t="s">
        <v>488</v>
      </c>
      <c r="G21" s="92"/>
      <c r="H21" s="92"/>
      <c r="I21" s="92" t="s">
        <v>21</v>
      </c>
      <c r="J21" s="95"/>
      <c r="K21" s="95">
        <v>3</v>
      </c>
      <c r="L21" s="105"/>
    </row>
    <row r="22" spans="1:12" s="91" customFormat="1" ht="15">
      <c r="A22" s="98">
        <v>42977</v>
      </c>
      <c r="B22" s="92" t="s">
        <v>521</v>
      </c>
      <c r="C22" s="92">
        <v>6042</v>
      </c>
      <c r="D22" s="93">
        <v>0.3541666666666667</v>
      </c>
      <c r="E22" s="93">
        <v>0.5208333333333334</v>
      </c>
      <c r="F22" s="92" t="s">
        <v>111</v>
      </c>
      <c r="G22" s="92"/>
      <c r="H22" s="92"/>
      <c r="I22" s="92" t="s">
        <v>20</v>
      </c>
      <c r="J22" s="95">
        <v>2</v>
      </c>
      <c r="K22" s="95"/>
      <c r="L22" s="105"/>
    </row>
    <row r="23" spans="1:12" s="91" customFormat="1" ht="15">
      <c r="A23" s="98">
        <v>42977</v>
      </c>
      <c r="B23" s="92" t="s">
        <v>28</v>
      </c>
      <c r="C23" s="92">
        <v>7500</v>
      </c>
      <c r="D23" s="93">
        <v>0.5416666666666666</v>
      </c>
      <c r="E23" s="93">
        <v>0.625</v>
      </c>
      <c r="F23" s="92"/>
      <c r="G23" s="92" t="s">
        <v>19</v>
      </c>
      <c r="H23" s="92"/>
      <c r="I23" s="92" t="s">
        <v>20</v>
      </c>
      <c r="J23" s="95">
        <v>1</v>
      </c>
      <c r="K23" s="95"/>
      <c r="L23" s="105"/>
    </row>
    <row r="24" spans="1:12" s="91" customFormat="1" ht="15">
      <c r="A24" s="98">
        <v>42978</v>
      </c>
      <c r="B24" s="92" t="s">
        <v>520</v>
      </c>
      <c r="C24" s="92">
        <v>6183</v>
      </c>
      <c r="D24" s="93">
        <v>0.3229166666666667</v>
      </c>
      <c r="E24" s="93">
        <v>0.34375</v>
      </c>
      <c r="F24" s="92" t="s">
        <v>32</v>
      </c>
      <c r="G24" s="92"/>
      <c r="H24" s="92"/>
      <c r="I24" s="92" t="s">
        <v>21</v>
      </c>
      <c r="J24" s="95"/>
      <c r="K24" s="95">
        <v>1</v>
      </c>
      <c r="L24" s="105"/>
    </row>
    <row r="25" spans="1:12" s="91" customFormat="1" ht="15">
      <c r="A25" s="98">
        <v>42978</v>
      </c>
      <c r="B25" s="92" t="s">
        <v>406</v>
      </c>
      <c r="C25" s="92">
        <v>6540</v>
      </c>
      <c r="D25" s="93">
        <v>0.3541666666666667</v>
      </c>
      <c r="E25" s="93">
        <v>0.5208333333333334</v>
      </c>
      <c r="F25" s="92" t="s">
        <v>111</v>
      </c>
      <c r="G25" s="92"/>
      <c r="H25" s="92"/>
      <c r="I25" s="92" t="s">
        <v>20</v>
      </c>
      <c r="J25" s="95">
        <v>1</v>
      </c>
      <c r="K25" s="95"/>
      <c r="L25" s="105"/>
    </row>
    <row r="26" spans="1:12" s="91" customFormat="1" ht="15">
      <c r="A26" s="98">
        <v>42978</v>
      </c>
      <c r="B26" s="92" t="s">
        <v>208</v>
      </c>
      <c r="C26" s="92">
        <v>6000</v>
      </c>
      <c r="D26" s="93">
        <v>0.3541666666666667</v>
      </c>
      <c r="E26" s="93">
        <v>0.6875</v>
      </c>
      <c r="F26" s="92" t="s">
        <v>111</v>
      </c>
      <c r="G26" s="92"/>
      <c r="H26" s="92"/>
      <c r="I26" s="92" t="s">
        <v>20</v>
      </c>
      <c r="J26" s="95">
        <v>1</v>
      </c>
      <c r="K26" s="95"/>
      <c r="L26" s="105"/>
    </row>
    <row r="27" spans="1:12" s="91" customFormat="1" ht="15">
      <c r="A27" s="98">
        <v>42978</v>
      </c>
      <c r="B27" s="92" t="s">
        <v>526</v>
      </c>
      <c r="C27" s="92">
        <v>7110</v>
      </c>
      <c r="D27" s="93">
        <v>0.5416666666666666</v>
      </c>
      <c r="E27" s="93">
        <v>0.6666666666666666</v>
      </c>
      <c r="F27" s="92" t="s">
        <v>527</v>
      </c>
      <c r="G27" s="92"/>
      <c r="H27" s="92"/>
      <c r="I27" s="92" t="s">
        <v>20</v>
      </c>
      <c r="J27" s="95">
        <v>1</v>
      </c>
      <c r="K27" s="95"/>
      <c r="L27" s="105"/>
    </row>
    <row r="28" spans="1:12" s="91" customFormat="1" ht="15">
      <c r="A28" s="98">
        <v>42979</v>
      </c>
      <c r="B28" s="92" t="s">
        <v>264</v>
      </c>
      <c r="C28" s="92">
        <v>6001</v>
      </c>
      <c r="D28" s="93">
        <v>0.3333333333333333</v>
      </c>
      <c r="E28" s="93">
        <v>0.4583333333333333</v>
      </c>
      <c r="F28" s="92" t="s">
        <v>111</v>
      </c>
      <c r="G28" s="92"/>
      <c r="H28" s="92"/>
      <c r="I28" s="92" t="s">
        <v>20</v>
      </c>
      <c r="J28" s="95">
        <v>1</v>
      </c>
      <c r="K28" s="95"/>
      <c r="L28" s="105"/>
    </row>
    <row r="29" spans="1:12" s="91" customFormat="1" ht="15">
      <c r="A29" s="98">
        <v>42979</v>
      </c>
      <c r="B29" s="92" t="s">
        <v>356</v>
      </c>
      <c r="C29" s="92">
        <v>6222</v>
      </c>
      <c r="D29" s="93">
        <v>0.3333333333333333</v>
      </c>
      <c r="E29" s="93">
        <v>0.5</v>
      </c>
      <c r="F29" s="92" t="s">
        <v>32</v>
      </c>
      <c r="G29" s="92"/>
      <c r="H29" s="92"/>
      <c r="I29" s="92" t="s">
        <v>21</v>
      </c>
      <c r="J29" s="95"/>
      <c r="K29" s="95">
        <v>1</v>
      </c>
      <c r="L29" s="105"/>
    </row>
    <row r="30" spans="1:12" s="91" customFormat="1" ht="15">
      <c r="A30" s="98">
        <v>42979</v>
      </c>
      <c r="B30" s="92" t="s">
        <v>356</v>
      </c>
      <c r="C30" s="92">
        <v>6222</v>
      </c>
      <c r="D30" s="93">
        <v>0.3333333333333333</v>
      </c>
      <c r="E30" s="93">
        <v>0.5</v>
      </c>
      <c r="F30" s="92" t="s">
        <v>32</v>
      </c>
      <c r="G30" s="92"/>
      <c r="H30" s="92"/>
      <c r="I30" s="92" t="s">
        <v>21</v>
      </c>
      <c r="J30" s="95"/>
      <c r="K30" s="95">
        <v>1</v>
      </c>
      <c r="L30" s="105"/>
    </row>
    <row r="31" spans="1:12" s="91" customFormat="1" ht="15">
      <c r="A31" s="98">
        <v>42979</v>
      </c>
      <c r="B31" s="92" t="s">
        <v>519</v>
      </c>
      <c r="C31" s="92">
        <v>6010</v>
      </c>
      <c r="D31" s="93">
        <v>0.5833333333333334</v>
      </c>
      <c r="E31" s="93">
        <v>0.6041666666666666</v>
      </c>
      <c r="F31" s="92" t="s">
        <v>32</v>
      </c>
      <c r="G31" s="92"/>
      <c r="H31" s="92"/>
      <c r="I31" s="92" t="s">
        <v>21</v>
      </c>
      <c r="J31" s="95"/>
      <c r="K31" s="95">
        <v>1</v>
      </c>
      <c r="L31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9:H26">
      <formula1>"Déplacement"</formula1>
    </dataValidation>
    <dataValidation type="list" allowBlank="1" showInputMessage="1" showErrorMessage="1" sqref="G9:G26">
      <formula1>"Renforcement, Extension"</formula1>
    </dataValidation>
    <dataValidation type="list" allowBlank="1" showInputMessage="1" showErrorMessage="1" sqref="F9:F26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N22" sqref="N22"/>
    </sheetView>
  </sheetViews>
  <sheetFormatPr defaultColWidth="11.421875" defaultRowHeight="12.75"/>
  <cols>
    <col min="2" max="2" width="23.57421875" style="0" customWidth="1"/>
    <col min="6" max="6" width="38.140625" style="0" customWidth="1"/>
    <col min="7" max="7" width="14.8515625" style="0" customWidth="1"/>
    <col min="8" max="8" width="12.8515625" style="0" bestFit="1" customWidth="1"/>
    <col min="9" max="9" width="7.710937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s="3" customFormat="1" ht="15.75">
      <c r="A5" s="155" t="s">
        <v>507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s="3" customFormat="1" ht="16.5" customHeight="1">
      <c r="A7" s="114" t="s">
        <v>16</v>
      </c>
      <c r="B7" s="114" t="s">
        <v>15</v>
      </c>
      <c r="C7" s="114" t="s">
        <v>14</v>
      </c>
      <c r="D7" s="156" t="s">
        <v>13</v>
      </c>
      <c r="E7" s="156"/>
      <c r="F7" s="156" t="s">
        <v>12</v>
      </c>
      <c r="G7" s="156"/>
      <c r="H7" s="156"/>
      <c r="I7" s="114" t="s">
        <v>11</v>
      </c>
      <c r="J7" s="11" t="s">
        <v>10</v>
      </c>
      <c r="K7" s="11" t="s">
        <v>9</v>
      </c>
    </row>
    <row r="8" spans="1:13" s="3" customFormat="1" ht="45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2" s="91" customFormat="1" ht="15">
      <c r="A9" s="98">
        <v>42968</v>
      </c>
      <c r="B9" s="92" t="s">
        <v>28</v>
      </c>
      <c r="C9" s="92">
        <v>7500</v>
      </c>
      <c r="D9" s="93">
        <v>0.3333333333333333</v>
      </c>
      <c r="E9" s="93">
        <v>0.5</v>
      </c>
      <c r="F9" s="92" t="s">
        <v>19</v>
      </c>
      <c r="G9" s="92"/>
      <c r="H9" s="92"/>
      <c r="I9" s="92" t="s">
        <v>20</v>
      </c>
      <c r="J9" s="95">
        <v>1</v>
      </c>
      <c r="K9" s="95"/>
      <c r="L9" s="105"/>
    </row>
    <row r="10" spans="1:12" s="91" customFormat="1" ht="15">
      <c r="A10" s="98">
        <v>42968</v>
      </c>
      <c r="B10" s="92" t="s">
        <v>28</v>
      </c>
      <c r="C10" s="92">
        <v>7500</v>
      </c>
      <c r="D10" s="93">
        <v>0.3333333333333333</v>
      </c>
      <c r="E10" s="93">
        <v>0.5</v>
      </c>
      <c r="F10" s="92" t="s">
        <v>19</v>
      </c>
      <c r="G10" s="92"/>
      <c r="H10" s="92"/>
      <c r="I10" s="92" t="s">
        <v>20</v>
      </c>
      <c r="J10" s="95">
        <v>1</v>
      </c>
      <c r="K10" s="95"/>
      <c r="L10" s="105"/>
    </row>
    <row r="11" spans="1:12" s="91" customFormat="1" ht="15">
      <c r="A11" s="98">
        <v>42968</v>
      </c>
      <c r="B11" s="92" t="s">
        <v>510</v>
      </c>
      <c r="C11" s="92">
        <v>6031</v>
      </c>
      <c r="D11" s="93">
        <v>0.3333333333333333</v>
      </c>
      <c r="E11" s="93">
        <v>0.4166666666666667</v>
      </c>
      <c r="F11" s="92" t="s">
        <v>32</v>
      </c>
      <c r="G11" s="92"/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42968</v>
      </c>
      <c r="B12" s="92" t="s">
        <v>510</v>
      </c>
      <c r="C12" s="92">
        <v>6031</v>
      </c>
      <c r="D12" s="93">
        <v>0.3333333333333333</v>
      </c>
      <c r="E12" s="93">
        <v>0.3541666666666667</v>
      </c>
      <c r="F12" s="92" t="s">
        <v>32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42968</v>
      </c>
      <c r="B13" s="92" t="s">
        <v>62</v>
      </c>
      <c r="C13" s="92">
        <v>7000</v>
      </c>
      <c r="D13" s="93">
        <v>0.3333333333333333</v>
      </c>
      <c r="E13" s="93">
        <v>0.5</v>
      </c>
      <c r="F13" s="92" t="s">
        <v>512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42968</v>
      </c>
      <c r="B14" s="92" t="s">
        <v>208</v>
      </c>
      <c r="C14" s="92">
        <v>6000</v>
      </c>
      <c r="D14" s="93">
        <v>0.3541666666666667</v>
      </c>
      <c r="E14" s="93">
        <v>0.5</v>
      </c>
      <c r="F14" s="92" t="s">
        <v>32</v>
      </c>
      <c r="G14" s="92"/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42968</v>
      </c>
      <c r="B15" s="92" t="s">
        <v>509</v>
      </c>
      <c r="C15" s="92">
        <v>6250</v>
      </c>
      <c r="D15" s="93">
        <v>0.5</v>
      </c>
      <c r="E15" s="93">
        <v>0.6666666666666666</v>
      </c>
      <c r="F15" s="92" t="s">
        <v>32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42969</v>
      </c>
      <c r="B16" s="92" t="s">
        <v>465</v>
      </c>
      <c r="C16" s="92">
        <v>7604</v>
      </c>
      <c r="D16" s="93">
        <v>0.3236111111111111</v>
      </c>
      <c r="E16" s="93">
        <v>0.3368055555555556</v>
      </c>
      <c r="F16" s="92"/>
      <c r="G16" s="92"/>
      <c r="H16" s="92" t="s">
        <v>19</v>
      </c>
      <c r="I16" s="92" t="s">
        <v>21</v>
      </c>
      <c r="J16" s="95"/>
      <c r="K16" s="95">
        <v>1</v>
      </c>
      <c r="L16" s="105"/>
    </row>
    <row r="17" spans="1:12" s="91" customFormat="1" ht="15">
      <c r="A17" s="98">
        <v>42969</v>
      </c>
      <c r="B17" s="92" t="s">
        <v>58</v>
      </c>
      <c r="C17" s="92">
        <v>7640</v>
      </c>
      <c r="D17" s="93">
        <v>0.3333333333333333</v>
      </c>
      <c r="E17" s="93">
        <v>0.4791666666666667</v>
      </c>
      <c r="F17" s="92"/>
      <c r="G17" s="92" t="s">
        <v>19</v>
      </c>
      <c r="H17" s="92"/>
      <c r="I17" s="92" t="s">
        <v>20</v>
      </c>
      <c r="J17" s="95">
        <v>1</v>
      </c>
      <c r="K17" s="95"/>
      <c r="L17" s="105"/>
    </row>
    <row r="18" spans="1:12" s="91" customFormat="1" ht="15">
      <c r="A18" s="98">
        <v>42969</v>
      </c>
      <c r="B18" s="92" t="s">
        <v>415</v>
      </c>
      <c r="C18" s="92">
        <v>7140</v>
      </c>
      <c r="D18" s="93">
        <v>0.3333333333333333</v>
      </c>
      <c r="E18" s="93">
        <v>0.5</v>
      </c>
      <c r="F18" s="92" t="s">
        <v>513</v>
      </c>
      <c r="G18" s="92"/>
      <c r="H18" s="92"/>
      <c r="I18" s="92" t="s">
        <v>21</v>
      </c>
      <c r="J18" s="95"/>
      <c r="K18" s="95">
        <v>4</v>
      </c>
      <c r="L18" s="105"/>
    </row>
    <row r="19" spans="1:12" s="91" customFormat="1" ht="15">
      <c r="A19" s="98">
        <v>42970</v>
      </c>
      <c r="B19" s="92" t="s">
        <v>232</v>
      </c>
      <c r="C19" s="92">
        <v>7387</v>
      </c>
      <c r="D19" s="93">
        <v>0.3333333333333333</v>
      </c>
      <c r="E19" s="93">
        <v>0.375</v>
      </c>
      <c r="F19" s="92" t="s">
        <v>514</v>
      </c>
      <c r="G19" s="92"/>
      <c r="H19" s="92"/>
      <c r="I19" s="92" t="s">
        <v>21</v>
      </c>
      <c r="J19" s="95"/>
      <c r="K19" s="95">
        <v>1</v>
      </c>
      <c r="L19" s="105"/>
    </row>
    <row r="20" spans="1:12" s="91" customFormat="1" ht="15">
      <c r="A20" s="98">
        <v>42970</v>
      </c>
      <c r="B20" s="92" t="s">
        <v>124</v>
      </c>
      <c r="C20" s="92">
        <v>7060</v>
      </c>
      <c r="D20" s="93">
        <v>0.3333333333333333</v>
      </c>
      <c r="E20" s="93">
        <v>0.4583333333333333</v>
      </c>
      <c r="F20" s="92" t="s">
        <v>515</v>
      </c>
      <c r="G20" s="92"/>
      <c r="H20" s="92"/>
      <c r="I20" s="92" t="s">
        <v>39</v>
      </c>
      <c r="J20" s="95">
        <v>1</v>
      </c>
      <c r="K20" s="95"/>
      <c r="L20" s="105"/>
    </row>
    <row r="21" spans="1:12" s="91" customFormat="1" ht="15">
      <c r="A21" s="98">
        <v>42970</v>
      </c>
      <c r="B21" s="92" t="s">
        <v>354</v>
      </c>
      <c r="C21" s="92">
        <v>6120</v>
      </c>
      <c r="D21" s="93">
        <v>0.3541666666666667</v>
      </c>
      <c r="E21" s="93">
        <v>0.5208333333333334</v>
      </c>
      <c r="F21" s="92" t="s">
        <v>111</v>
      </c>
      <c r="G21" s="92"/>
      <c r="H21" s="92"/>
      <c r="I21" s="92" t="s">
        <v>20</v>
      </c>
      <c r="J21" s="95">
        <v>2</v>
      </c>
      <c r="K21" s="95"/>
      <c r="L21" s="105"/>
    </row>
    <row r="22" spans="1:12" s="91" customFormat="1" ht="15">
      <c r="A22" s="98">
        <v>42970</v>
      </c>
      <c r="B22" s="92" t="s">
        <v>154</v>
      </c>
      <c r="C22" s="92">
        <v>7970</v>
      </c>
      <c r="D22" s="93">
        <v>0.37152777777777773</v>
      </c>
      <c r="E22" s="93">
        <v>0.4583333333333333</v>
      </c>
      <c r="F22" s="92"/>
      <c r="G22" s="92" t="s">
        <v>19</v>
      </c>
      <c r="H22" s="92"/>
      <c r="I22" s="92" t="s">
        <v>20</v>
      </c>
      <c r="J22" s="95">
        <v>1</v>
      </c>
      <c r="K22" s="95"/>
      <c r="L22" s="105"/>
    </row>
    <row r="23" spans="1:12" s="91" customFormat="1" ht="15">
      <c r="A23" s="98">
        <v>42970</v>
      </c>
      <c r="B23" s="92" t="s">
        <v>154</v>
      </c>
      <c r="C23" s="92">
        <v>7970</v>
      </c>
      <c r="D23" s="93">
        <v>0.375</v>
      </c>
      <c r="E23" s="93">
        <v>0.40972222222222227</v>
      </c>
      <c r="F23" s="92"/>
      <c r="G23" s="92" t="s">
        <v>19</v>
      </c>
      <c r="H23" s="92"/>
      <c r="I23" s="92" t="s">
        <v>20</v>
      </c>
      <c r="J23" s="95">
        <v>1</v>
      </c>
      <c r="K23" s="95"/>
      <c r="L23" s="105"/>
    </row>
    <row r="24" spans="1:12" s="91" customFormat="1" ht="15">
      <c r="A24" s="98">
        <v>42970</v>
      </c>
      <c r="B24" s="92" t="s">
        <v>511</v>
      </c>
      <c r="C24" s="92">
        <v>6181</v>
      </c>
      <c r="D24" s="93">
        <v>0.5208333333333334</v>
      </c>
      <c r="E24" s="93">
        <v>0.6875</v>
      </c>
      <c r="F24" s="92" t="s">
        <v>111</v>
      </c>
      <c r="G24" s="92"/>
      <c r="H24" s="92"/>
      <c r="I24" s="92" t="s">
        <v>20</v>
      </c>
      <c r="J24" s="95">
        <v>4</v>
      </c>
      <c r="K24" s="95"/>
      <c r="L24" s="105"/>
    </row>
    <row r="25" spans="1:12" s="91" customFormat="1" ht="15">
      <c r="A25" s="98">
        <v>42970</v>
      </c>
      <c r="B25" s="92" t="s">
        <v>349</v>
      </c>
      <c r="C25" s="92">
        <v>7033</v>
      </c>
      <c r="D25" s="93">
        <v>0.5208333333333334</v>
      </c>
      <c r="E25" s="93">
        <v>0.6666666666666666</v>
      </c>
      <c r="F25" s="92" t="s">
        <v>38</v>
      </c>
      <c r="G25" s="92"/>
      <c r="H25" s="92"/>
      <c r="I25" s="92" t="s">
        <v>20</v>
      </c>
      <c r="J25" s="95">
        <v>1</v>
      </c>
      <c r="K25" s="95"/>
      <c r="L25" s="105"/>
    </row>
    <row r="26" spans="1:12" s="91" customFormat="1" ht="15">
      <c r="A26" s="98">
        <v>42970</v>
      </c>
      <c r="B26" s="92" t="s">
        <v>232</v>
      </c>
      <c r="C26" s="92">
        <v>7387</v>
      </c>
      <c r="D26" s="93">
        <v>0.625</v>
      </c>
      <c r="E26" s="93">
        <v>0.6666666666666666</v>
      </c>
      <c r="F26" s="92" t="s">
        <v>514</v>
      </c>
      <c r="G26" s="92"/>
      <c r="H26" s="92"/>
      <c r="I26" s="92" t="s">
        <v>21</v>
      </c>
      <c r="J26" s="95"/>
      <c r="K26" s="95">
        <v>1</v>
      </c>
      <c r="L26" s="105"/>
    </row>
    <row r="27" spans="1:12" s="91" customFormat="1" ht="15">
      <c r="A27" s="98">
        <v>42971</v>
      </c>
      <c r="B27" s="92" t="s">
        <v>508</v>
      </c>
      <c r="C27" s="92">
        <v>7620</v>
      </c>
      <c r="D27" s="93">
        <v>0.3333333333333333</v>
      </c>
      <c r="E27" s="93">
        <v>0.5</v>
      </c>
      <c r="F27" s="92"/>
      <c r="G27" s="92" t="s">
        <v>19</v>
      </c>
      <c r="H27" s="92"/>
      <c r="I27" s="92" t="s">
        <v>20</v>
      </c>
      <c r="J27" s="95">
        <v>2</v>
      </c>
      <c r="K27" s="95"/>
      <c r="L27" s="105"/>
    </row>
    <row r="28" spans="1:12" s="91" customFormat="1" ht="15">
      <c r="A28" s="98">
        <v>42971</v>
      </c>
      <c r="B28" s="92" t="s">
        <v>328</v>
      </c>
      <c r="C28" s="92">
        <v>7901</v>
      </c>
      <c r="D28" s="93">
        <v>0.3333333333333333</v>
      </c>
      <c r="E28" s="93">
        <v>0.4166666666666667</v>
      </c>
      <c r="F28" s="92" t="s">
        <v>19</v>
      </c>
      <c r="G28" s="92"/>
      <c r="H28" s="92"/>
      <c r="I28" s="92" t="s">
        <v>21</v>
      </c>
      <c r="J28" s="95"/>
      <c r="K28" s="95">
        <v>1</v>
      </c>
      <c r="L28" s="105"/>
    </row>
    <row r="29" spans="1:12" s="91" customFormat="1" ht="15">
      <c r="A29" s="98">
        <v>42971</v>
      </c>
      <c r="B29" s="92" t="s">
        <v>208</v>
      </c>
      <c r="C29" s="92">
        <v>6000</v>
      </c>
      <c r="D29" s="93">
        <v>0.3541666666666667</v>
      </c>
      <c r="E29" s="93">
        <v>0.5208333333333334</v>
      </c>
      <c r="F29" s="92" t="s">
        <v>111</v>
      </c>
      <c r="G29" s="92"/>
      <c r="H29" s="92"/>
      <c r="I29" s="92" t="s">
        <v>20</v>
      </c>
      <c r="J29" s="95">
        <v>2</v>
      </c>
      <c r="K29" s="95"/>
      <c r="L29" s="105"/>
    </row>
    <row r="30" spans="1:12" s="91" customFormat="1" ht="15">
      <c r="A30" s="98">
        <v>42971</v>
      </c>
      <c r="B30" s="92" t="s">
        <v>516</v>
      </c>
      <c r="C30" s="92">
        <v>7134</v>
      </c>
      <c r="D30" s="93">
        <v>0.4166666666666667</v>
      </c>
      <c r="E30" s="93">
        <v>0.5833333333333334</v>
      </c>
      <c r="F30" s="92" t="s">
        <v>517</v>
      </c>
      <c r="G30" s="92"/>
      <c r="H30" s="92"/>
      <c r="I30" s="92" t="s">
        <v>21</v>
      </c>
      <c r="J30" s="95"/>
      <c r="K30" s="95">
        <v>1</v>
      </c>
      <c r="L30" s="105"/>
    </row>
    <row r="31" spans="1:12" s="91" customFormat="1" ht="15">
      <c r="A31" s="98">
        <v>42972</v>
      </c>
      <c r="B31" s="92" t="s">
        <v>68</v>
      </c>
      <c r="C31" s="92">
        <v>7110</v>
      </c>
      <c r="D31" s="93">
        <v>0.3333333333333333</v>
      </c>
      <c r="E31" s="93">
        <v>0.5</v>
      </c>
      <c r="F31" s="92" t="s">
        <v>513</v>
      </c>
      <c r="G31" s="92"/>
      <c r="H31" s="92"/>
      <c r="I31" s="92" t="s">
        <v>21</v>
      </c>
      <c r="J31" s="95"/>
      <c r="K31" s="95">
        <v>3</v>
      </c>
      <c r="L31" s="105"/>
    </row>
    <row r="32" spans="1:12" s="91" customFormat="1" ht="15">
      <c r="A32" s="98">
        <v>42972</v>
      </c>
      <c r="B32" s="92" t="s">
        <v>510</v>
      </c>
      <c r="C32" s="92">
        <v>6031</v>
      </c>
      <c r="D32" s="93">
        <v>0.4791666666666667</v>
      </c>
      <c r="E32" s="93">
        <v>0.625</v>
      </c>
      <c r="F32" s="92" t="s">
        <v>32</v>
      </c>
      <c r="G32" s="92"/>
      <c r="H32" s="92"/>
      <c r="I32" s="92" t="s">
        <v>21</v>
      </c>
      <c r="J32" s="95"/>
      <c r="K32" s="95">
        <v>1</v>
      </c>
      <c r="L32" s="105"/>
    </row>
    <row r="33" spans="1:12" s="91" customFormat="1" ht="15">
      <c r="A33" s="98">
        <v>42972</v>
      </c>
      <c r="B33" s="92" t="s">
        <v>510</v>
      </c>
      <c r="C33" s="92">
        <v>6031</v>
      </c>
      <c r="D33" s="93">
        <v>0.5416666666666666</v>
      </c>
      <c r="E33" s="93">
        <v>0.625</v>
      </c>
      <c r="F33" s="92" t="s">
        <v>32</v>
      </c>
      <c r="G33" s="92"/>
      <c r="H33" s="92"/>
      <c r="I33" s="92" t="s">
        <v>21</v>
      </c>
      <c r="J33" s="95"/>
      <c r="K33" s="95">
        <v>1</v>
      </c>
      <c r="L33" s="105"/>
    </row>
    <row r="34" spans="1:12" s="91" customFormat="1" ht="15">
      <c r="A34" s="98">
        <v>42972</v>
      </c>
      <c r="B34" s="92" t="s">
        <v>208</v>
      </c>
      <c r="C34" s="92">
        <v>6000</v>
      </c>
      <c r="D34" s="93">
        <v>0.5833333333333334</v>
      </c>
      <c r="E34" s="93">
        <v>0.6041666666666666</v>
      </c>
      <c r="F34" s="92" t="s">
        <v>32</v>
      </c>
      <c r="G34" s="92"/>
      <c r="H34" s="92"/>
      <c r="I34" s="92" t="s">
        <v>21</v>
      </c>
      <c r="J34" s="95"/>
      <c r="K34" s="95">
        <v>1</v>
      </c>
      <c r="L34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6">
      <formula1>"Remplacement, Maintenance"</formula1>
    </dataValidation>
    <dataValidation type="list" allowBlank="1" showInputMessage="1" showErrorMessage="1" sqref="G9:G26">
      <formula1>"Renforcement, Extension"</formula1>
    </dataValidation>
    <dataValidation type="list" allowBlank="1" showInputMessage="1" showErrorMessage="1" sqref="H9:H26">
      <formula1>"Déplacement"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6.57421875" style="0" customWidth="1"/>
    <col min="3" max="3" width="11.140625" style="0" customWidth="1"/>
    <col min="6" max="6" width="34.8515625" style="0" customWidth="1"/>
    <col min="7" max="7" width="15.00390625" style="0" customWidth="1"/>
    <col min="8" max="8" width="10.8515625" style="0" customWidth="1"/>
    <col min="12" max="12" width="4.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5.75">
      <c r="A5" s="155" t="s">
        <v>680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5">
      <c r="A7" s="152" t="s">
        <v>16</v>
      </c>
      <c r="B7" s="152" t="s">
        <v>15</v>
      </c>
      <c r="C7" s="152" t="s">
        <v>14</v>
      </c>
      <c r="D7" s="156" t="s">
        <v>13</v>
      </c>
      <c r="E7" s="156"/>
      <c r="F7" s="156" t="s">
        <v>12</v>
      </c>
      <c r="G7" s="156"/>
      <c r="H7" s="156"/>
      <c r="I7" s="152" t="s">
        <v>11</v>
      </c>
      <c r="J7" s="11" t="s">
        <v>10</v>
      </c>
      <c r="K7" s="11" t="s">
        <v>9</v>
      </c>
    </row>
    <row r="8" spans="1:13" ht="30">
      <c r="A8" s="152"/>
      <c r="B8" s="152"/>
      <c r="C8" s="152"/>
      <c r="D8" s="121" t="s">
        <v>8</v>
      </c>
      <c r="E8" s="121" t="s">
        <v>7</v>
      </c>
      <c r="F8" s="121" t="s">
        <v>6</v>
      </c>
      <c r="G8" s="121" t="s">
        <v>5</v>
      </c>
      <c r="H8" s="152" t="s">
        <v>4</v>
      </c>
      <c r="I8" s="152" t="s">
        <v>3</v>
      </c>
      <c r="J8" s="122" t="s">
        <v>2</v>
      </c>
      <c r="K8" s="122" t="s">
        <v>1</v>
      </c>
      <c r="M8" s="9" t="s">
        <v>0</v>
      </c>
    </row>
    <row r="9" spans="1:11" ht="15">
      <c r="A9" s="98">
        <v>43087</v>
      </c>
      <c r="B9" s="92" t="s">
        <v>697</v>
      </c>
      <c r="C9" s="92">
        <v>7911</v>
      </c>
      <c r="D9" s="93">
        <v>0.3333333333333333</v>
      </c>
      <c r="E9" s="93">
        <v>0.5</v>
      </c>
      <c r="F9" s="92" t="s">
        <v>19</v>
      </c>
      <c r="G9" s="92"/>
      <c r="H9" s="92"/>
      <c r="I9" s="92" t="s">
        <v>20</v>
      </c>
      <c r="J9" s="95">
        <v>2</v>
      </c>
      <c r="K9" s="95"/>
    </row>
    <row r="10" spans="1:11" ht="15">
      <c r="A10" s="98">
        <v>43087</v>
      </c>
      <c r="B10" s="92" t="s">
        <v>703</v>
      </c>
      <c r="C10" s="92">
        <v>7040</v>
      </c>
      <c r="D10" s="93">
        <v>0.3333333333333333</v>
      </c>
      <c r="E10" s="93">
        <v>0.5</v>
      </c>
      <c r="F10" s="92" t="s">
        <v>704</v>
      </c>
      <c r="G10" s="92"/>
      <c r="H10" s="92"/>
      <c r="I10" s="92" t="s">
        <v>21</v>
      </c>
      <c r="J10" s="95"/>
      <c r="K10" s="95">
        <v>1</v>
      </c>
    </row>
    <row r="11" spans="1:11" ht="15">
      <c r="A11" s="98">
        <v>43087</v>
      </c>
      <c r="B11" s="92" t="s">
        <v>40</v>
      </c>
      <c r="C11" s="92">
        <v>7180</v>
      </c>
      <c r="D11" s="93">
        <v>0.3333333333333333</v>
      </c>
      <c r="E11" s="93">
        <v>0.5</v>
      </c>
      <c r="F11" s="92" t="s">
        <v>167</v>
      </c>
      <c r="G11" s="92"/>
      <c r="H11" s="92"/>
      <c r="I11" s="92" t="s">
        <v>21</v>
      </c>
      <c r="J11" s="95"/>
      <c r="K11" s="95">
        <v>3</v>
      </c>
    </row>
    <row r="12" spans="1:11" ht="15">
      <c r="A12" s="98">
        <v>43087</v>
      </c>
      <c r="B12" s="92" t="s">
        <v>697</v>
      </c>
      <c r="C12" s="92">
        <v>7911</v>
      </c>
      <c r="D12" s="93">
        <v>0.5416666666666666</v>
      </c>
      <c r="E12" s="93">
        <v>0.6666666666666666</v>
      </c>
      <c r="F12" s="92" t="s">
        <v>19</v>
      </c>
      <c r="G12" s="92"/>
      <c r="H12" s="92"/>
      <c r="I12" s="92" t="s">
        <v>20</v>
      </c>
      <c r="J12" s="95">
        <v>1</v>
      </c>
      <c r="K12" s="95"/>
    </row>
    <row r="13" spans="1:11" ht="15">
      <c r="A13" s="98">
        <v>43088</v>
      </c>
      <c r="B13" s="92" t="s">
        <v>697</v>
      </c>
      <c r="C13" s="92">
        <v>7911</v>
      </c>
      <c r="D13" s="93">
        <v>0.3333333333333333</v>
      </c>
      <c r="E13" s="93">
        <v>0.5</v>
      </c>
      <c r="F13" s="92" t="s">
        <v>19</v>
      </c>
      <c r="G13" s="92"/>
      <c r="H13" s="92"/>
      <c r="I13" s="92" t="s">
        <v>20</v>
      </c>
      <c r="J13" s="95">
        <v>3</v>
      </c>
      <c r="K13" s="95"/>
    </row>
    <row r="14" spans="1:11" ht="15">
      <c r="A14" s="98">
        <v>43088</v>
      </c>
      <c r="B14" s="92" t="s">
        <v>37</v>
      </c>
      <c r="C14" s="92">
        <v>7130</v>
      </c>
      <c r="D14" s="93">
        <v>0.3333333333333333</v>
      </c>
      <c r="E14" s="93">
        <v>0.5</v>
      </c>
      <c r="F14" s="92" t="s">
        <v>573</v>
      </c>
      <c r="G14" s="92"/>
      <c r="H14" s="92"/>
      <c r="I14" s="92" t="s">
        <v>21</v>
      </c>
      <c r="J14" s="95"/>
      <c r="K14" s="95">
        <v>1</v>
      </c>
    </row>
    <row r="15" spans="1:11" ht="15">
      <c r="A15" s="98">
        <v>43088</v>
      </c>
      <c r="B15" s="92" t="s">
        <v>210</v>
      </c>
      <c r="C15" s="92">
        <v>7080</v>
      </c>
      <c r="D15" s="93">
        <v>0.3333333333333333</v>
      </c>
      <c r="E15" s="93">
        <v>0.5</v>
      </c>
      <c r="F15" s="92" t="s">
        <v>99</v>
      </c>
      <c r="G15" s="92"/>
      <c r="H15" s="92"/>
      <c r="I15" s="92" t="s">
        <v>21</v>
      </c>
      <c r="J15" s="95"/>
      <c r="K15" s="95">
        <v>1</v>
      </c>
    </row>
    <row r="16" spans="1:11" ht="15">
      <c r="A16" s="98">
        <v>43088</v>
      </c>
      <c r="B16" s="92" t="s">
        <v>134</v>
      </c>
      <c r="C16" s="92">
        <v>6000</v>
      </c>
      <c r="D16" s="93">
        <v>0.3541666666666667</v>
      </c>
      <c r="E16" s="93">
        <v>0.5208333333333334</v>
      </c>
      <c r="F16" s="92" t="s">
        <v>32</v>
      </c>
      <c r="G16" s="92"/>
      <c r="H16" s="92"/>
      <c r="I16" s="92" t="s">
        <v>20</v>
      </c>
      <c r="J16" s="95">
        <v>1</v>
      </c>
      <c r="K16" s="95"/>
    </row>
    <row r="17" spans="1:11" ht="15">
      <c r="A17" s="98">
        <v>43088</v>
      </c>
      <c r="B17" s="92" t="s">
        <v>697</v>
      </c>
      <c r="C17" s="92">
        <v>7911</v>
      </c>
      <c r="D17" s="93">
        <v>0.5416666666666666</v>
      </c>
      <c r="E17" s="93">
        <v>0.6666666666666666</v>
      </c>
      <c r="F17" s="92" t="s">
        <v>19</v>
      </c>
      <c r="G17" s="92"/>
      <c r="H17" s="92"/>
      <c r="I17" s="92" t="s">
        <v>20</v>
      </c>
      <c r="J17" s="95">
        <v>1</v>
      </c>
      <c r="K17" s="95"/>
    </row>
    <row r="18" spans="1:11" ht="15">
      <c r="A18" s="98">
        <v>43088</v>
      </c>
      <c r="B18" s="92" t="s">
        <v>397</v>
      </c>
      <c r="C18" s="92">
        <v>7134</v>
      </c>
      <c r="D18" s="93">
        <v>0.5416666666666666</v>
      </c>
      <c r="E18" s="93">
        <v>0.6666666666666666</v>
      </c>
      <c r="F18" s="92" t="s">
        <v>705</v>
      </c>
      <c r="G18" s="92"/>
      <c r="H18" s="92"/>
      <c r="I18" s="92" t="s">
        <v>39</v>
      </c>
      <c r="J18" s="95">
        <v>2</v>
      </c>
      <c r="K18" s="95"/>
    </row>
    <row r="19" spans="1:11" ht="15">
      <c r="A19" s="98">
        <v>43089</v>
      </c>
      <c r="B19" s="92" t="s">
        <v>698</v>
      </c>
      <c r="C19" s="92">
        <v>7803</v>
      </c>
      <c r="D19" s="93">
        <v>0.3333333333333333</v>
      </c>
      <c r="E19" s="93">
        <v>0.5</v>
      </c>
      <c r="F19" s="92" t="s">
        <v>19</v>
      </c>
      <c r="G19" s="92"/>
      <c r="H19" s="92"/>
      <c r="I19" s="92" t="s">
        <v>21</v>
      </c>
      <c r="J19" s="95"/>
      <c r="K19" s="95">
        <v>1</v>
      </c>
    </row>
    <row r="20" spans="1:11" ht="15">
      <c r="A20" s="98">
        <v>43089</v>
      </c>
      <c r="B20" s="92" t="s">
        <v>79</v>
      </c>
      <c r="C20" s="92">
        <v>7080</v>
      </c>
      <c r="D20" s="93">
        <v>0.3333333333333333</v>
      </c>
      <c r="E20" s="93">
        <v>0.4166666666666667</v>
      </c>
      <c r="F20" s="92" t="s">
        <v>677</v>
      </c>
      <c r="G20" s="92"/>
      <c r="H20" s="92"/>
      <c r="I20" s="92" t="s">
        <v>21</v>
      </c>
      <c r="J20" s="95"/>
      <c r="K20" s="95">
        <v>1</v>
      </c>
    </row>
    <row r="21" spans="1:11" ht="15">
      <c r="A21" s="98">
        <v>43089</v>
      </c>
      <c r="B21" s="92" t="s">
        <v>215</v>
      </c>
      <c r="C21" s="92">
        <v>7181</v>
      </c>
      <c r="D21" s="93">
        <v>0.3333333333333333</v>
      </c>
      <c r="E21" s="93">
        <v>0.5</v>
      </c>
      <c r="F21" s="92" t="s">
        <v>706</v>
      </c>
      <c r="G21" s="92"/>
      <c r="H21" s="92"/>
      <c r="I21" s="92" t="s">
        <v>21</v>
      </c>
      <c r="J21" s="95"/>
      <c r="K21" s="95">
        <v>1</v>
      </c>
    </row>
    <row r="22" spans="1:11" ht="15">
      <c r="A22" s="98">
        <v>43089</v>
      </c>
      <c r="B22" s="92" t="s">
        <v>134</v>
      </c>
      <c r="C22" s="92">
        <v>6000</v>
      </c>
      <c r="D22" s="93">
        <v>0.3541666666666667</v>
      </c>
      <c r="E22" s="93">
        <v>0.5208333333333334</v>
      </c>
      <c r="F22" s="92" t="s">
        <v>32</v>
      </c>
      <c r="G22" s="92"/>
      <c r="H22" s="92"/>
      <c r="I22" s="92" t="s">
        <v>20</v>
      </c>
      <c r="J22" s="95">
        <v>1</v>
      </c>
      <c r="K22" s="95"/>
    </row>
    <row r="23" spans="1:11" ht="15">
      <c r="A23" s="98">
        <v>43089</v>
      </c>
      <c r="B23" s="92" t="s">
        <v>700</v>
      </c>
      <c r="C23" s="92">
        <v>6010</v>
      </c>
      <c r="D23" s="93">
        <v>0.3541666666666667</v>
      </c>
      <c r="E23" s="93">
        <v>0.4583333333333333</v>
      </c>
      <c r="F23" s="92" t="s">
        <v>32</v>
      </c>
      <c r="G23" s="92"/>
      <c r="H23" s="92"/>
      <c r="I23" s="92" t="s">
        <v>20</v>
      </c>
      <c r="J23" s="95">
        <v>1</v>
      </c>
      <c r="K23" s="95"/>
    </row>
    <row r="24" spans="1:11" ht="15">
      <c r="A24" s="98">
        <v>43090</v>
      </c>
      <c r="B24" s="92" t="s">
        <v>684</v>
      </c>
      <c r="C24" s="92">
        <v>7910</v>
      </c>
      <c r="D24" s="93">
        <v>0.3333333333333333</v>
      </c>
      <c r="E24" s="93">
        <v>0.375</v>
      </c>
      <c r="F24" s="92" t="s">
        <v>19</v>
      </c>
      <c r="G24" s="92"/>
      <c r="H24" s="92"/>
      <c r="I24" s="92" t="s">
        <v>21</v>
      </c>
      <c r="J24" s="95"/>
      <c r="K24" s="95">
        <v>1</v>
      </c>
    </row>
    <row r="25" spans="1:11" ht="15">
      <c r="A25" s="98">
        <v>43090</v>
      </c>
      <c r="B25" s="92" t="s">
        <v>684</v>
      </c>
      <c r="C25" s="92">
        <v>7910</v>
      </c>
      <c r="D25" s="93">
        <v>0.5833333333333334</v>
      </c>
      <c r="E25" s="93">
        <v>0.6666666666666666</v>
      </c>
      <c r="F25" s="92" t="s">
        <v>19</v>
      </c>
      <c r="G25" s="92"/>
      <c r="H25" s="92"/>
      <c r="I25" s="92" t="s">
        <v>21</v>
      </c>
      <c r="J25" s="95"/>
      <c r="K25" s="95">
        <v>1</v>
      </c>
    </row>
    <row r="26" spans="1:11" ht="15">
      <c r="A26" s="98">
        <v>43090</v>
      </c>
      <c r="B26" s="92" t="s">
        <v>685</v>
      </c>
      <c r="C26" s="92">
        <v>7910</v>
      </c>
      <c r="D26" s="93">
        <v>0.5833333333333334</v>
      </c>
      <c r="E26" s="93">
        <v>0.6666666666666666</v>
      </c>
      <c r="F26" s="92" t="s">
        <v>19</v>
      </c>
      <c r="G26" s="92"/>
      <c r="H26" s="92"/>
      <c r="I26" s="92" t="s">
        <v>21</v>
      </c>
      <c r="J26" s="95"/>
      <c r="K26" s="95">
        <v>1</v>
      </c>
    </row>
    <row r="27" spans="1:11" ht="15">
      <c r="A27" s="98">
        <v>43090</v>
      </c>
      <c r="B27" s="92" t="s">
        <v>699</v>
      </c>
      <c r="C27" s="92">
        <v>7910</v>
      </c>
      <c r="D27" s="93">
        <v>0.5833333333333334</v>
      </c>
      <c r="E27" s="93">
        <v>0.6666666666666666</v>
      </c>
      <c r="F27" s="92" t="s">
        <v>19</v>
      </c>
      <c r="G27" s="92"/>
      <c r="H27" s="92"/>
      <c r="I27" s="92" t="s">
        <v>21</v>
      </c>
      <c r="J27" s="95"/>
      <c r="K27" s="95">
        <v>1</v>
      </c>
    </row>
    <row r="28" spans="1:11" ht="15">
      <c r="A28" s="98">
        <v>43090</v>
      </c>
      <c r="B28" s="92" t="s">
        <v>683</v>
      </c>
      <c r="C28" s="92">
        <v>7500</v>
      </c>
      <c r="D28" s="93">
        <v>0.625</v>
      </c>
      <c r="E28" s="93">
        <v>0.6666666666666666</v>
      </c>
      <c r="F28" s="92"/>
      <c r="G28" s="92"/>
      <c r="H28" s="92" t="s">
        <v>19</v>
      </c>
      <c r="I28" s="92" t="s">
        <v>21</v>
      </c>
      <c r="J28" s="95"/>
      <c r="K28" s="95">
        <v>1</v>
      </c>
    </row>
    <row r="29" spans="1:11" ht="15">
      <c r="A29" s="98">
        <v>43090</v>
      </c>
      <c r="B29" s="92" t="s">
        <v>210</v>
      </c>
      <c r="C29" s="92">
        <v>7080</v>
      </c>
      <c r="D29" s="93">
        <v>0.625</v>
      </c>
      <c r="E29" s="93">
        <v>0.6666666666666666</v>
      </c>
      <c r="F29" s="92" t="s">
        <v>99</v>
      </c>
      <c r="G29" s="92"/>
      <c r="H29" s="92"/>
      <c r="I29" s="92" t="s">
        <v>21</v>
      </c>
      <c r="J29" s="95"/>
      <c r="K29" s="95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3:H21">
      <formula1>"Déplacement"</formula1>
    </dataValidation>
    <dataValidation type="list" allowBlank="1" showInputMessage="1" showErrorMessage="1" sqref="G13:G21">
      <formula1>"Renforcement, Extension"</formula1>
    </dataValidation>
    <dataValidation type="list" allowBlank="1" showInputMessage="1" showErrorMessage="1" sqref="F13:F21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1" sqref="A11:IV11"/>
    </sheetView>
  </sheetViews>
  <sheetFormatPr defaultColWidth="11.421875" defaultRowHeight="12.75"/>
  <cols>
    <col min="2" max="2" width="23.57421875" style="0" customWidth="1"/>
    <col min="6" max="6" width="38.140625" style="0" customWidth="1"/>
    <col min="7" max="7" width="14.8515625" style="0" customWidth="1"/>
    <col min="8" max="8" width="12.8515625" style="0" bestFit="1" customWidth="1"/>
    <col min="9" max="9" width="7.710937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3" customFormat="1" ht="15.75">
      <c r="A5" s="155" t="s">
        <v>503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s="3" customFormat="1" ht="16.5" customHeight="1">
      <c r="A7" s="112" t="s">
        <v>16</v>
      </c>
      <c r="B7" s="112" t="s">
        <v>15</v>
      </c>
      <c r="C7" s="112" t="s">
        <v>14</v>
      </c>
      <c r="D7" s="156" t="s">
        <v>13</v>
      </c>
      <c r="E7" s="156"/>
      <c r="F7" s="156" t="s">
        <v>12</v>
      </c>
      <c r="G7" s="156"/>
      <c r="H7" s="156"/>
      <c r="I7" s="112" t="s">
        <v>11</v>
      </c>
      <c r="J7" s="11" t="s">
        <v>10</v>
      </c>
      <c r="K7" s="11" t="s">
        <v>9</v>
      </c>
    </row>
    <row r="8" spans="1:13" s="3" customFormat="1" ht="45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2" s="91" customFormat="1" ht="15">
      <c r="A9" s="98">
        <v>42963</v>
      </c>
      <c r="B9" s="92" t="s">
        <v>505</v>
      </c>
      <c r="C9" s="92">
        <v>7950</v>
      </c>
      <c r="D9" s="93">
        <v>0.3229166666666667</v>
      </c>
      <c r="E9" s="93">
        <v>0.3368055555555556</v>
      </c>
      <c r="F9" s="92" t="s">
        <v>19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42963</v>
      </c>
      <c r="B10" s="92" t="s">
        <v>226</v>
      </c>
      <c r="C10" s="92">
        <v>6060</v>
      </c>
      <c r="D10" s="93">
        <v>0.3333333333333333</v>
      </c>
      <c r="E10" s="93">
        <v>0.5</v>
      </c>
      <c r="F10" s="92" t="s">
        <v>111</v>
      </c>
      <c r="G10" s="92"/>
      <c r="H10" s="92"/>
      <c r="I10" s="92" t="s">
        <v>20</v>
      </c>
      <c r="J10" s="95">
        <v>2</v>
      </c>
      <c r="K10" s="95"/>
      <c r="L10" s="105"/>
    </row>
    <row r="11" spans="1:12" s="91" customFormat="1" ht="15">
      <c r="A11" s="98">
        <v>42963</v>
      </c>
      <c r="B11" s="92" t="s">
        <v>505</v>
      </c>
      <c r="C11" s="92">
        <v>7950</v>
      </c>
      <c r="D11" s="93">
        <v>0.3333333333333333</v>
      </c>
      <c r="E11" s="93">
        <v>0.3958333333333333</v>
      </c>
      <c r="F11" s="92" t="s">
        <v>19</v>
      </c>
      <c r="G11" s="92"/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42963</v>
      </c>
      <c r="B12" s="92" t="s">
        <v>505</v>
      </c>
      <c r="C12" s="92">
        <v>7950</v>
      </c>
      <c r="D12" s="93">
        <v>0.3333333333333333</v>
      </c>
      <c r="E12" s="93">
        <v>0.3958333333333333</v>
      </c>
      <c r="F12" s="92" t="s">
        <v>19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42963</v>
      </c>
      <c r="B13" s="92" t="s">
        <v>505</v>
      </c>
      <c r="C13" s="92">
        <v>7950</v>
      </c>
      <c r="D13" s="93">
        <v>0.3333333333333333</v>
      </c>
      <c r="E13" s="93">
        <v>0.3958333333333333</v>
      </c>
      <c r="F13" s="92" t="s">
        <v>19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42963</v>
      </c>
      <c r="B14" s="92" t="s">
        <v>504</v>
      </c>
      <c r="C14" s="92">
        <v>6567</v>
      </c>
      <c r="D14" s="93">
        <v>0.3541666666666667</v>
      </c>
      <c r="E14" s="93">
        <v>0.5208333333333334</v>
      </c>
      <c r="F14" s="92"/>
      <c r="G14" s="92"/>
      <c r="H14" s="92" t="s">
        <v>4</v>
      </c>
      <c r="I14" s="92" t="s">
        <v>21</v>
      </c>
      <c r="J14" s="95"/>
      <c r="K14" s="95">
        <v>1</v>
      </c>
      <c r="L14" s="105"/>
    </row>
    <row r="15" spans="1:12" s="91" customFormat="1" ht="15">
      <c r="A15" s="98">
        <v>42963</v>
      </c>
      <c r="B15" s="92" t="s">
        <v>504</v>
      </c>
      <c r="C15" s="92">
        <v>6567</v>
      </c>
      <c r="D15" s="93">
        <v>0.3541666666666667</v>
      </c>
      <c r="E15" s="93">
        <v>0.5208333333333334</v>
      </c>
      <c r="F15" s="92"/>
      <c r="G15" s="92"/>
      <c r="H15" s="92" t="s">
        <v>4</v>
      </c>
      <c r="I15" s="92" t="s">
        <v>21</v>
      </c>
      <c r="J15" s="95"/>
      <c r="K15" s="95">
        <v>1</v>
      </c>
      <c r="L15" s="105"/>
    </row>
    <row r="16" spans="1:12" s="91" customFormat="1" ht="15">
      <c r="A16" s="98">
        <v>42963</v>
      </c>
      <c r="B16" s="92" t="s">
        <v>130</v>
      </c>
      <c r="C16" s="92">
        <v>7830</v>
      </c>
      <c r="D16" s="93">
        <v>0.5416666666666666</v>
      </c>
      <c r="E16" s="93">
        <v>0.611111111111111</v>
      </c>
      <c r="F16" s="92" t="s">
        <v>19</v>
      </c>
      <c r="G16" s="92"/>
      <c r="H16" s="92"/>
      <c r="I16" s="92" t="s">
        <v>21</v>
      </c>
      <c r="J16" s="95"/>
      <c r="K16" s="95">
        <v>1</v>
      </c>
      <c r="L16" s="105"/>
    </row>
    <row r="17" spans="1:12" s="91" customFormat="1" ht="15">
      <c r="A17" s="98">
        <v>42964</v>
      </c>
      <c r="B17" s="92" t="s">
        <v>406</v>
      </c>
      <c r="C17" s="92">
        <v>6540</v>
      </c>
      <c r="D17" s="93">
        <v>0.3333333333333333</v>
      </c>
      <c r="E17" s="93">
        <v>0.5</v>
      </c>
      <c r="F17" s="92"/>
      <c r="G17" s="92" t="s">
        <v>34</v>
      </c>
      <c r="H17" s="92"/>
      <c r="I17" s="92" t="s">
        <v>21</v>
      </c>
      <c r="J17" s="95"/>
      <c r="K17" s="95">
        <v>1</v>
      </c>
      <c r="L17" s="105"/>
    </row>
    <row r="18" spans="1:12" s="91" customFormat="1" ht="15">
      <c r="A18" s="98">
        <v>42964</v>
      </c>
      <c r="B18" s="92" t="s">
        <v>226</v>
      </c>
      <c r="C18" s="92">
        <v>6060</v>
      </c>
      <c r="D18" s="93">
        <v>0.3541666666666667</v>
      </c>
      <c r="E18" s="93">
        <v>0.5</v>
      </c>
      <c r="F18" s="92" t="s">
        <v>111</v>
      </c>
      <c r="G18" s="92"/>
      <c r="H18" s="92"/>
      <c r="I18" s="92" t="s">
        <v>20</v>
      </c>
      <c r="J18" s="95">
        <v>2</v>
      </c>
      <c r="K18" s="95"/>
      <c r="L18" s="105"/>
    </row>
    <row r="19" spans="1:12" s="91" customFormat="1" ht="15">
      <c r="A19" s="98">
        <v>42964</v>
      </c>
      <c r="B19" s="92" t="s">
        <v>226</v>
      </c>
      <c r="C19" s="92">
        <v>6060</v>
      </c>
      <c r="D19" s="93">
        <v>0.5208333333333334</v>
      </c>
      <c r="E19" s="93">
        <v>0.6666666666666666</v>
      </c>
      <c r="F19" s="92" t="s">
        <v>111</v>
      </c>
      <c r="G19" s="92"/>
      <c r="H19" s="92"/>
      <c r="I19" s="92" t="s">
        <v>20</v>
      </c>
      <c r="J19" s="95">
        <v>2</v>
      </c>
      <c r="K19" s="95"/>
      <c r="L19" s="105"/>
    </row>
    <row r="20" spans="1:12" s="91" customFormat="1" ht="15">
      <c r="A20" s="98">
        <v>42965</v>
      </c>
      <c r="B20" s="92" t="s">
        <v>37</v>
      </c>
      <c r="C20" s="92">
        <v>7130</v>
      </c>
      <c r="D20" s="93">
        <v>0.3333333333333333</v>
      </c>
      <c r="E20" s="93">
        <v>0.5</v>
      </c>
      <c r="F20" s="92" t="s">
        <v>506</v>
      </c>
      <c r="G20" s="92"/>
      <c r="H20" s="92"/>
      <c r="I20" s="92" t="s">
        <v>39</v>
      </c>
      <c r="J20" s="95">
        <v>1</v>
      </c>
      <c r="K20" s="95"/>
      <c r="L20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0">
      <formula1>"Remplacement, Maintenance"</formula1>
    </dataValidation>
    <dataValidation type="list" allowBlank="1" showInputMessage="1" showErrorMessage="1" sqref="G9:G20">
      <formula1>"Renforcement, Extension"</formula1>
    </dataValidation>
    <dataValidation type="list" allowBlank="1" showInputMessage="1" showErrorMessage="1" sqref="H9:H20">
      <formula1>"Déplacement"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3" sqref="L3"/>
    </sheetView>
  </sheetViews>
  <sheetFormatPr defaultColWidth="11.421875" defaultRowHeight="12.75"/>
  <cols>
    <col min="2" max="2" width="23.57421875" style="0" customWidth="1"/>
    <col min="6" max="6" width="47.421875" style="0" customWidth="1"/>
    <col min="8" max="8" width="12.8515625" style="0" bestFit="1" customWidth="1"/>
    <col min="9" max="9" width="7.710937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3" customFormat="1" ht="15.75">
      <c r="A5" s="155" t="s">
        <v>496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s="3" customFormat="1" ht="16.5" customHeight="1">
      <c r="A7" s="110" t="s">
        <v>16</v>
      </c>
      <c r="B7" s="110" t="s">
        <v>15</v>
      </c>
      <c r="C7" s="110" t="s">
        <v>14</v>
      </c>
      <c r="D7" s="156" t="s">
        <v>13</v>
      </c>
      <c r="E7" s="156"/>
      <c r="F7" s="156" t="s">
        <v>12</v>
      </c>
      <c r="G7" s="156"/>
      <c r="H7" s="156"/>
      <c r="I7" s="110" t="s">
        <v>11</v>
      </c>
      <c r="J7" s="11" t="s">
        <v>10</v>
      </c>
      <c r="K7" s="11" t="s">
        <v>9</v>
      </c>
    </row>
    <row r="8" spans="1:13" s="3" customFormat="1" ht="45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2" s="91" customFormat="1" ht="15">
      <c r="A9" s="98">
        <v>42954</v>
      </c>
      <c r="B9" s="92" t="s">
        <v>248</v>
      </c>
      <c r="C9" s="92">
        <v>6044</v>
      </c>
      <c r="D9" s="93">
        <v>0.3333333333333333</v>
      </c>
      <c r="E9" s="93">
        <v>0.4166666666666667</v>
      </c>
      <c r="F9" s="92" t="s">
        <v>32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42954</v>
      </c>
      <c r="B10" s="92" t="s">
        <v>248</v>
      </c>
      <c r="C10" s="92">
        <v>6044</v>
      </c>
      <c r="D10" s="93">
        <v>0.3333333333333333</v>
      </c>
      <c r="E10" s="93">
        <v>0.4583333333333333</v>
      </c>
      <c r="F10" s="92" t="s">
        <v>32</v>
      </c>
      <c r="G10" s="92"/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42954</v>
      </c>
      <c r="B11" s="92" t="s">
        <v>208</v>
      </c>
      <c r="C11" s="92">
        <v>6000</v>
      </c>
      <c r="D11" s="93">
        <v>0.3541666666666667</v>
      </c>
      <c r="E11" s="93">
        <v>0.5</v>
      </c>
      <c r="F11" s="92" t="s">
        <v>32</v>
      </c>
      <c r="G11" s="92"/>
      <c r="H11" s="92"/>
      <c r="I11" s="92" t="s">
        <v>20</v>
      </c>
      <c r="J11" s="95">
        <v>4</v>
      </c>
      <c r="K11" s="95"/>
      <c r="L11" s="105"/>
    </row>
    <row r="12" spans="1:12" s="91" customFormat="1" ht="15">
      <c r="A12" s="98">
        <v>42955</v>
      </c>
      <c r="B12" s="92" t="s">
        <v>497</v>
      </c>
      <c r="C12" s="92">
        <v>7804</v>
      </c>
      <c r="D12" s="93">
        <v>0.3333333333333333</v>
      </c>
      <c r="E12" s="93">
        <v>0.3958333333333333</v>
      </c>
      <c r="F12" s="92" t="s">
        <v>19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42955</v>
      </c>
      <c r="B13" s="92" t="s">
        <v>499</v>
      </c>
      <c r="C13" s="92">
        <v>7060</v>
      </c>
      <c r="D13" s="93">
        <v>0.3541666666666667</v>
      </c>
      <c r="E13" s="93">
        <v>0.5</v>
      </c>
      <c r="F13" s="92" t="s">
        <v>38</v>
      </c>
      <c r="G13" s="92"/>
      <c r="H13" s="92"/>
      <c r="I13" s="92" t="s">
        <v>39</v>
      </c>
      <c r="J13" s="95">
        <v>1</v>
      </c>
      <c r="K13" s="95"/>
      <c r="L13" s="105"/>
    </row>
    <row r="14" spans="1:12" s="91" customFormat="1" ht="15">
      <c r="A14" s="98">
        <v>42955</v>
      </c>
      <c r="B14" s="92" t="s">
        <v>124</v>
      </c>
      <c r="C14" s="92">
        <v>7060</v>
      </c>
      <c r="D14" s="93">
        <v>0.5208333333333334</v>
      </c>
      <c r="E14" s="93">
        <v>0.6666666666666666</v>
      </c>
      <c r="F14" s="92" t="s">
        <v>500</v>
      </c>
      <c r="G14" s="92"/>
      <c r="H14" s="92"/>
      <c r="I14" s="92" t="s">
        <v>20</v>
      </c>
      <c r="J14" s="95">
        <v>1</v>
      </c>
      <c r="K14" s="95"/>
      <c r="L14" s="105"/>
    </row>
    <row r="15" spans="1:12" s="91" customFormat="1" ht="15">
      <c r="A15" s="98">
        <v>42956</v>
      </c>
      <c r="B15" s="92" t="s">
        <v>354</v>
      </c>
      <c r="C15" s="92">
        <v>6120</v>
      </c>
      <c r="D15" s="93">
        <v>0.3541666666666667</v>
      </c>
      <c r="E15" s="93">
        <v>0.5</v>
      </c>
      <c r="F15" s="92" t="s">
        <v>111</v>
      </c>
      <c r="G15" s="92"/>
      <c r="H15" s="92"/>
      <c r="I15" s="92" t="s">
        <v>20</v>
      </c>
      <c r="J15" s="95">
        <v>1</v>
      </c>
      <c r="K15" s="95"/>
      <c r="L15" s="105"/>
    </row>
    <row r="16" spans="1:12" s="91" customFormat="1" ht="15">
      <c r="A16" s="98">
        <v>42956</v>
      </c>
      <c r="B16" s="92" t="s">
        <v>108</v>
      </c>
      <c r="C16" s="92">
        <v>7062</v>
      </c>
      <c r="D16" s="93">
        <v>0.3541666666666667</v>
      </c>
      <c r="E16" s="93">
        <v>0.5</v>
      </c>
      <c r="F16" s="92" t="s">
        <v>38</v>
      </c>
      <c r="G16" s="92"/>
      <c r="H16" s="92"/>
      <c r="I16" s="92" t="s">
        <v>20</v>
      </c>
      <c r="J16" s="95">
        <v>1</v>
      </c>
      <c r="K16" s="95"/>
      <c r="L16" s="105"/>
    </row>
    <row r="17" spans="1:12" s="91" customFormat="1" ht="15">
      <c r="A17" s="98">
        <v>42956</v>
      </c>
      <c r="B17" s="92" t="s">
        <v>124</v>
      </c>
      <c r="C17" s="92">
        <v>7060</v>
      </c>
      <c r="D17" s="93">
        <v>0.3541666666666667</v>
      </c>
      <c r="E17" s="93">
        <v>0.4791666666666667</v>
      </c>
      <c r="F17" s="92" t="s">
        <v>501</v>
      </c>
      <c r="G17" s="92"/>
      <c r="H17" s="92"/>
      <c r="I17" s="92" t="s">
        <v>20</v>
      </c>
      <c r="J17" s="95">
        <v>1</v>
      </c>
      <c r="K17" s="95"/>
      <c r="L17" s="105"/>
    </row>
    <row r="18" spans="1:12" s="91" customFormat="1" ht="15">
      <c r="A18" s="98">
        <v>42956</v>
      </c>
      <c r="B18" s="92" t="s">
        <v>354</v>
      </c>
      <c r="C18" s="92">
        <v>6120</v>
      </c>
      <c r="D18" s="93">
        <v>0.5208333333333334</v>
      </c>
      <c r="E18" s="93">
        <v>0.6666666666666666</v>
      </c>
      <c r="F18" s="92" t="s">
        <v>111</v>
      </c>
      <c r="G18" s="92"/>
      <c r="H18" s="92"/>
      <c r="I18" s="92" t="s">
        <v>20</v>
      </c>
      <c r="J18" s="95">
        <v>1</v>
      </c>
      <c r="K18" s="95"/>
      <c r="L18" s="105"/>
    </row>
    <row r="19" spans="1:12" s="91" customFormat="1" ht="15">
      <c r="A19" s="98">
        <v>42956</v>
      </c>
      <c r="B19" s="92" t="s">
        <v>502</v>
      </c>
      <c r="C19" s="92">
        <v>7070</v>
      </c>
      <c r="D19" s="93">
        <v>0.5208333333333334</v>
      </c>
      <c r="E19" s="93">
        <v>0.6666666666666666</v>
      </c>
      <c r="F19" s="92" t="s">
        <v>38</v>
      </c>
      <c r="G19" s="92"/>
      <c r="H19" s="92"/>
      <c r="I19" s="92" t="s">
        <v>20</v>
      </c>
      <c r="J19" s="95">
        <v>1</v>
      </c>
      <c r="K19" s="95"/>
      <c r="L19" s="105"/>
    </row>
    <row r="20" spans="1:12" s="91" customFormat="1" ht="15">
      <c r="A20" s="98">
        <v>42957</v>
      </c>
      <c r="B20" s="92" t="s">
        <v>498</v>
      </c>
      <c r="C20" s="92">
        <v>6230</v>
      </c>
      <c r="D20" s="93">
        <v>0.3333333333333333</v>
      </c>
      <c r="E20" s="93">
        <v>0.3541666666666667</v>
      </c>
      <c r="F20" s="92" t="s">
        <v>32</v>
      </c>
      <c r="G20" s="92"/>
      <c r="H20" s="92"/>
      <c r="I20" s="92" t="s">
        <v>21</v>
      </c>
      <c r="J20" s="95"/>
      <c r="K20" s="95">
        <v>1</v>
      </c>
      <c r="L20" s="105"/>
    </row>
    <row r="21" spans="1:12" s="91" customFormat="1" ht="15">
      <c r="A21" s="98">
        <v>42957</v>
      </c>
      <c r="B21" s="92" t="s">
        <v>354</v>
      </c>
      <c r="C21" s="92">
        <v>6120</v>
      </c>
      <c r="D21" s="93">
        <v>0.3541666666666667</v>
      </c>
      <c r="E21" s="93">
        <v>0.5208333333333334</v>
      </c>
      <c r="F21" s="92" t="s">
        <v>111</v>
      </c>
      <c r="G21" s="92"/>
      <c r="H21" s="92"/>
      <c r="I21" s="92" t="s">
        <v>20</v>
      </c>
      <c r="J21" s="95">
        <v>1</v>
      </c>
      <c r="K21" s="95"/>
      <c r="L21" s="105"/>
    </row>
    <row r="22" spans="1:12" s="91" customFormat="1" ht="15">
      <c r="A22" s="98">
        <v>42957</v>
      </c>
      <c r="B22" s="92" t="s">
        <v>498</v>
      </c>
      <c r="C22" s="92">
        <v>6230</v>
      </c>
      <c r="D22" s="93">
        <v>0.6458333333333334</v>
      </c>
      <c r="E22" s="93">
        <v>0.6666666666666666</v>
      </c>
      <c r="F22" s="92" t="s">
        <v>32</v>
      </c>
      <c r="G22" s="92"/>
      <c r="H22" s="92"/>
      <c r="I22" s="92" t="s">
        <v>21</v>
      </c>
      <c r="J22" s="95"/>
      <c r="K22" s="95">
        <v>1</v>
      </c>
      <c r="L22" s="105"/>
    </row>
    <row r="23" spans="1:12" s="91" customFormat="1" ht="15">
      <c r="A23" s="98">
        <v>42958</v>
      </c>
      <c r="B23" s="92" t="s">
        <v>406</v>
      </c>
      <c r="C23" s="92">
        <v>6540</v>
      </c>
      <c r="D23" s="93">
        <v>0.3333333333333333</v>
      </c>
      <c r="E23" s="93">
        <v>0.5</v>
      </c>
      <c r="F23" s="92" t="s">
        <v>32</v>
      </c>
      <c r="G23" s="92"/>
      <c r="H23" s="92"/>
      <c r="I23" s="92" t="s">
        <v>21</v>
      </c>
      <c r="J23" s="95"/>
      <c r="K23" s="95">
        <v>1</v>
      </c>
      <c r="L23" s="105"/>
    </row>
    <row r="24" spans="1:12" s="91" customFormat="1" ht="15">
      <c r="A24" s="98">
        <v>42958</v>
      </c>
      <c r="B24" s="92" t="s">
        <v>28</v>
      </c>
      <c r="C24" s="92">
        <v>7500</v>
      </c>
      <c r="D24" s="93">
        <v>0.3541666666666667</v>
      </c>
      <c r="E24" s="93">
        <v>0.4791666666666667</v>
      </c>
      <c r="F24" s="92" t="s">
        <v>19</v>
      </c>
      <c r="G24" s="92"/>
      <c r="H24" s="92"/>
      <c r="I24" s="92" t="s">
        <v>20</v>
      </c>
      <c r="J24" s="95">
        <v>1</v>
      </c>
      <c r="K24" s="95"/>
      <c r="L24" s="105"/>
    </row>
    <row r="25" spans="1:12" s="91" customFormat="1" ht="15">
      <c r="A25" s="98">
        <v>42958</v>
      </c>
      <c r="B25" s="92" t="s">
        <v>248</v>
      </c>
      <c r="C25" s="92">
        <v>6044</v>
      </c>
      <c r="D25" s="93">
        <v>0.5416666666666666</v>
      </c>
      <c r="E25" s="93">
        <v>0.625</v>
      </c>
      <c r="F25" s="92" t="s">
        <v>32</v>
      </c>
      <c r="G25" s="92"/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42958</v>
      </c>
      <c r="B26" s="92" t="s">
        <v>248</v>
      </c>
      <c r="C26" s="92">
        <v>6044</v>
      </c>
      <c r="D26" s="93">
        <v>0.5833333333333334</v>
      </c>
      <c r="E26" s="93">
        <v>0.625</v>
      </c>
      <c r="F26" s="92" t="s">
        <v>32</v>
      </c>
      <c r="G26" s="92"/>
      <c r="H26" s="92"/>
      <c r="I26" s="92" t="s">
        <v>21</v>
      </c>
      <c r="J26" s="95"/>
      <c r="K26" s="95">
        <v>1</v>
      </c>
      <c r="L26" s="105"/>
    </row>
    <row r="27" spans="1:12" s="91" customFormat="1" ht="15">
      <c r="A27" s="98">
        <v>42958</v>
      </c>
      <c r="B27" s="92" t="s">
        <v>208</v>
      </c>
      <c r="C27" s="92">
        <v>6000</v>
      </c>
      <c r="D27" s="93">
        <v>0.6041666666666666</v>
      </c>
      <c r="E27" s="93">
        <v>0.625</v>
      </c>
      <c r="F27" s="92" t="s">
        <v>32</v>
      </c>
      <c r="G27" s="92"/>
      <c r="H27" s="92"/>
      <c r="I27" s="92" t="s">
        <v>20</v>
      </c>
      <c r="J27" s="95">
        <v>4</v>
      </c>
      <c r="K27" s="95"/>
      <c r="L27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0:F22">
      <formula1>"Remplacement, Maintenance"</formula1>
    </dataValidation>
    <dataValidation type="list" allowBlank="1" showInputMessage="1" showErrorMessage="1" sqref="G10:G22">
      <formula1>"Renforcement, Extension"</formula1>
    </dataValidation>
    <dataValidation type="list" allowBlank="1" showInputMessage="1" showErrorMessage="1" sqref="H10:H22">
      <formula1>"Déplacement"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C22" sqref="C22"/>
    </sheetView>
  </sheetViews>
  <sheetFormatPr defaultColWidth="11.421875" defaultRowHeight="12.75"/>
  <cols>
    <col min="2" max="2" width="23.57421875" style="0" customWidth="1"/>
    <col min="6" max="6" width="47.421875" style="0" customWidth="1"/>
    <col min="8" max="8" width="12.8515625" style="0" bestFit="1" customWidth="1"/>
    <col min="9" max="9" width="7.710937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3" customFormat="1" ht="15.75">
      <c r="A5" s="155" t="s">
        <v>486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s="3" customFormat="1" ht="16.5" customHeight="1">
      <c r="A7" s="107" t="s">
        <v>16</v>
      </c>
      <c r="B7" s="107" t="s">
        <v>15</v>
      </c>
      <c r="C7" s="107" t="s">
        <v>14</v>
      </c>
      <c r="D7" s="156" t="s">
        <v>13</v>
      </c>
      <c r="E7" s="156"/>
      <c r="F7" s="156" t="s">
        <v>12</v>
      </c>
      <c r="G7" s="156"/>
      <c r="H7" s="156"/>
      <c r="I7" s="107" t="s">
        <v>11</v>
      </c>
      <c r="J7" s="11" t="s">
        <v>10</v>
      </c>
      <c r="K7" s="11" t="s">
        <v>9</v>
      </c>
    </row>
    <row r="8" spans="1:13" s="3" customFormat="1" ht="45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2" s="91" customFormat="1" ht="15">
      <c r="A9" s="98">
        <v>42947</v>
      </c>
      <c r="B9" s="92" t="s">
        <v>487</v>
      </c>
      <c r="C9" s="92">
        <v>6142</v>
      </c>
      <c r="D9" s="93">
        <v>0.3333333333333333</v>
      </c>
      <c r="E9" s="93">
        <v>0.5</v>
      </c>
      <c r="F9" s="92" t="s">
        <v>488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42947</v>
      </c>
      <c r="B10" s="92" t="s">
        <v>274</v>
      </c>
      <c r="C10" s="92">
        <v>6111</v>
      </c>
      <c r="D10" s="93">
        <v>0.3541666666666667</v>
      </c>
      <c r="E10" s="93">
        <v>0.5208333333333334</v>
      </c>
      <c r="F10" s="92" t="s">
        <v>32</v>
      </c>
      <c r="G10" s="92"/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42947</v>
      </c>
      <c r="B11" s="92" t="s">
        <v>274</v>
      </c>
      <c r="C11" s="92">
        <v>6111</v>
      </c>
      <c r="D11" s="93">
        <v>0.3541666666666667</v>
      </c>
      <c r="E11" s="93">
        <v>0.5208333333333334</v>
      </c>
      <c r="F11" s="92" t="s">
        <v>32</v>
      </c>
      <c r="G11" s="92"/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42948</v>
      </c>
      <c r="B12" s="92" t="s">
        <v>490</v>
      </c>
      <c r="C12" s="92">
        <v>7332</v>
      </c>
      <c r="D12" s="93">
        <v>0.3541666666666667</v>
      </c>
      <c r="E12" s="93">
        <v>0.3958333333333333</v>
      </c>
      <c r="F12" s="92" t="s">
        <v>491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42948</v>
      </c>
      <c r="B13" s="92" t="s">
        <v>489</v>
      </c>
      <c r="C13" s="92">
        <v>7140</v>
      </c>
      <c r="D13" s="93">
        <v>0.375</v>
      </c>
      <c r="E13" s="93">
        <v>0.5</v>
      </c>
      <c r="F13" s="92" t="s">
        <v>197</v>
      </c>
      <c r="G13" s="92"/>
      <c r="H13" s="92"/>
      <c r="I13" s="92" t="s">
        <v>39</v>
      </c>
      <c r="J13" s="95">
        <v>1</v>
      </c>
      <c r="K13" s="95"/>
      <c r="L13" s="105"/>
    </row>
    <row r="14" spans="1:12" s="91" customFormat="1" ht="45">
      <c r="A14" s="98">
        <v>42948</v>
      </c>
      <c r="B14" s="108" t="s">
        <v>494</v>
      </c>
      <c r="C14" s="108" t="s">
        <v>495</v>
      </c>
      <c r="D14" s="93">
        <v>0.4166666666666667</v>
      </c>
      <c r="E14" s="93">
        <v>0.4583333333333333</v>
      </c>
      <c r="F14" s="92" t="s">
        <v>491</v>
      </c>
      <c r="G14" s="92"/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42949</v>
      </c>
      <c r="B15" s="92" t="s">
        <v>28</v>
      </c>
      <c r="C15" s="92">
        <v>7500</v>
      </c>
      <c r="D15" s="93">
        <v>0.20833333333333334</v>
      </c>
      <c r="E15" s="93">
        <v>0.2916666666666667</v>
      </c>
      <c r="F15" s="92" t="s">
        <v>19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42949</v>
      </c>
      <c r="B16" s="92" t="s">
        <v>159</v>
      </c>
      <c r="C16" s="92">
        <v>7000</v>
      </c>
      <c r="D16" s="93">
        <v>0.3333333333333333</v>
      </c>
      <c r="E16" s="93">
        <v>0.4375</v>
      </c>
      <c r="F16" s="92" t="s">
        <v>492</v>
      </c>
      <c r="G16" s="92"/>
      <c r="H16" s="92"/>
      <c r="I16" s="92" t="s">
        <v>21</v>
      </c>
      <c r="J16" s="95"/>
      <c r="K16" s="95">
        <v>1</v>
      </c>
      <c r="L16" s="105"/>
    </row>
    <row r="17" spans="1:12" s="91" customFormat="1" ht="15">
      <c r="A17" s="98">
        <v>42950</v>
      </c>
      <c r="B17" s="92" t="s">
        <v>493</v>
      </c>
      <c r="C17" s="92">
        <v>7332</v>
      </c>
      <c r="D17" s="93">
        <v>0.3333333333333333</v>
      </c>
      <c r="E17" s="93">
        <v>0.5</v>
      </c>
      <c r="F17" s="92" t="s">
        <v>38</v>
      </c>
      <c r="G17" s="92"/>
      <c r="H17" s="92"/>
      <c r="I17" s="92" t="s">
        <v>20</v>
      </c>
      <c r="J17" s="95">
        <v>1</v>
      </c>
      <c r="K17" s="95"/>
      <c r="L17" s="105"/>
    </row>
    <row r="18" spans="1:12" s="91" customFormat="1" ht="15">
      <c r="A18" s="98">
        <v>42951</v>
      </c>
      <c r="B18" s="92" t="s">
        <v>28</v>
      </c>
      <c r="C18" s="92">
        <v>7500</v>
      </c>
      <c r="D18" s="93">
        <v>0.5416666666666666</v>
      </c>
      <c r="E18" s="93">
        <v>0.5625</v>
      </c>
      <c r="F18" s="92" t="s">
        <v>19</v>
      </c>
      <c r="G18" s="92"/>
      <c r="H18" s="92"/>
      <c r="I18" s="92" t="s">
        <v>21</v>
      </c>
      <c r="J18" s="95"/>
      <c r="K18" s="95">
        <v>1</v>
      </c>
      <c r="L18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0:F14 F17:F18">
      <formula1>"Remplacement, Maintenance"</formula1>
    </dataValidation>
    <dataValidation type="list" allowBlank="1" showInputMessage="1" showErrorMessage="1" sqref="G10:G14 G17:G18">
      <formula1>"Renforcement, Extension"</formula1>
    </dataValidation>
    <dataValidation type="list" allowBlank="1" showInputMessage="1" showErrorMessage="1" sqref="H10:H14 H17:H18">
      <formula1>"Déplacement"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25" sqref="G25"/>
    </sheetView>
  </sheetViews>
  <sheetFormatPr defaultColWidth="11.421875" defaultRowHeight="12.75"/>
  <cols>
    <col min="2" max="2" width="21.8515625" style="0" customWidth="1"/>
    <col min="6" max="6" width="47.421875" style="0" customWidth="1"/>
    <col min="8" max="8" width="12.8515625" style="0" bestFit="1" customWidth="1"/>
    <col min="9" max="9" width="7.710937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s="3" customFormat="1" ht="15.75">
      <c r="A5" s="155" t="s">
        <v>478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3" customFormat="1" ht="16.5" customHeight="1">
      <c r="A7" s="104" t="s">
        <v>16</v>
      </c>
      <c r="B7" s="104" t="s">
        <v>15</v>
      </c>
      <c r="C7" s="104" t="s">
        <v>14</v>
      </c>
      <c r="D7" s="156" t="s">
        <v>13</v>
      </c>
      <c r="E7" s="156"/>
      <c r="F7" s="156" t="s">
        <v>12</v>
      </c>
      <c r="G7" s="156"/>
      <c r="H7" s="156"/>
      <c r="I7" s="104" t="s">
        <v>11</v>
      </c>
      <c r="J7" s="11" t="s">
        <v>10</v>
      </c>
      <c r="K7" s="11" t="s">
        <v>9</v>
      </c>
    </row>
    <row r="8" spans="1:13" s="3" customFormat="1" ht="45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2" s="91" customFormat="1" ht="15">
      <c r="A9" s="98">
        <v>42940</v>
      </c>
      <c r="B9" s="92" t="s">
        <v>352</v>
      </c>
      <c r="C9" s="92">
        <v>6560</v>
      </c>
      <c r="D9" s="93">
        <v>0.375</v>
      </c>
      <c r="E9" s="93">
        <v>0.5208333333333334</v>
      </c>
      <c r="F9" s="92" t="s">
        <v>111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42942</v>
      </c>
      <c r="B10" s="92" t="s">
        <v>481</v>
      </c>
      <c r="C10" s="92">
        <v>6141</v>
      </c>
      <c r="D10" s="93">
        <v>0.3333333333333333</v>
      </c>
      <c r="E10" s="93">
        <v>0.4166666666666667</v>
      </c>
      <c r="F10" s="92" t="s">
        <v>482</v>
      </c>
      <c r="G10" s="92"/>
      <c r="H10" s="92"/>
      <c r="I10" s="92" t="s">
        <v>39</v>
      </c>
      <c r="J10" s="95">
        <v>1</v>
      </c>
      <c r="K10" s="95"/>
      <c r="L10" s="105"/>
    </row>
    <row r="11" spans="1:12" s="91" customFormat="1" ht="15">
      <c r="A11" s="98">
        <v>42942</v>
      </c>
      <c r="B11" s="92" t="s">
        <v>483</v>
      </c>
      <c r="C11" s="92">
        <v>7063</v>
      </c>
      <c r="D11" s="93">
        <v>0.4166666666666667</v>
      </c>
      <c r="E11" s="93">
        <v>0.5416666666666666</v>
      </c>
      <c r="F11" s="92" t="s">
        <v>484</v>
      </c>
      <c r="G11" s="92"/>
      <c r="H11" s="92"/>
      <c r="I11" s="92" t="s">
        <v>20</v>
      </c>
      <c r="J11" s="95">
        <v>1</v>
      </c>
      <c r="K11" s="95"/>
      <c r="L11" s="105"/>
    </row>
    <row r="12" spans="1:12" s="91" customFormat="1" ht="15">
      <c r="A12" s="98">
        <v>42943</v>
      </c>
      <c r="B12" s="92" t="s">
        <v>356</v>
      </c>
      <c r="C12" s="92">
        <v>6222</v>
      </c>
      <c r="D12" s="93">
        <v>0.5208333333333334</v>
      </c>
      <c r="E12" s="93">
        <v>0.6666666666666666</v>
      </c>
      <c r="F12" s="92" t="s">
        <v>111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42944</v>
      </c>
      <c r="B13" s="92" t="s">
        <v>451</v>
      </c>
      <c r="C13" s="92">
        <v>7760</v>
      </c>
      <c r="D13" s="93">
        <v>0.3333333333333333</v>
      </c>
      <c r="E13" s="93" t="s">
        <v>479</v>
      </c>
      <c r="F13" s="92" t="s">
        <v>19</v>
      </c>
      <c r="G13" s="92"/>
      <c r="H13" s="92"/>
      <c r="I13" s="92" t="s">
        <v>21</v>
      </c>
      <c r="J13" s="95"/>
      <c r="K13" s="95">
        <v>1</v>
      </c>
      <c r="L13" s="105" t="s">
        <v>480</v>
      </c>
    </row>
    <row r="14" spans="1:12" s="91" customFormat="1" ht="15">
      <c r="A14" s="98">
        <v>42944</v>
      </c>
      <c r="B14" s="92" t="s">
        <v>124</v>
      </c>
      <c r="C14" s="92">
        <v>7060</v>
      </c>
      <c r="D14" s="93">
        <v>0.3333333333333333</v>
      </c>
      <c r="E14" s="93">
        <v>0.4583333333333333</v>
      </c>
      <c r="F14" s="92" t="s">
        <v>485</v>
      </c>
      <c r="G14" s="92"/>
      <c r="H14" s="92"/>
      <c r="I14" s="92" t="s">
        <v>20</v>
      </c>
      <c r="J14" s="95">
        <v>2</v>
      </c>
      <c r="K14" s="95"/>
      <c r="L14" s="105"/>
    </row>
    <row r="15" spans="1:12" s="91" customFormat="1" ht="15">
      <c r="A15" s="98">
        <v>42944</v>
      </c>
      <c r="B15" s="92" t="s">
        <v>352</v>
      </c>
      <c r="C15" s="92">
        <v>6560</v>
      </c>
      <c r="D15" s="93">
        <v>0.5833333333333334</v>
      </c>
      <c r="E15" s="93">
        <v>0.6041666666666666</v>
      </c>
      <c r="F15" s="92" t="s">
        <v>111</v>
      </c>
      <c r="G15" s="92"/>
      <c r="H15" s="92"/>
      <c r="I15" s="92" t="s">
        <v>21</v>
      </c>
      <c r="J15" s="95"/>
      <c r="K15" s="95">
        <v>1</v>
      </c>
      <c r="L15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0:F14">
      <formula1>"Remplacement, Maintenance"</formula1>
    </dataValidation>
    <dataValidation type="list" allowBlank="1" showInputMessage="1" showErrorMessage="1" sqref="G10:G14">
      <formula1>"Renforcement, Extension"</formula1>
    </dataValidation>
    <dataValidation type="list" allowBlank="1" showInputMessage="1" showErrorMessage="1" sqref="H10:H14">
      <formula1>"Déplacement"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27" sqref="E27"/>
    </sheetView>
  </sheetViews>
  <sheetFormatPr defaultColWidth="11.421875" defaultRowHeight="12.75"/>
  <cols>
    <col min="2" max="2" width="21.8515625" style="0" customWidth="1"/>
    <col min="6" max="6" width="47.421875" style="0" customWidth="1"/>
    <col min="8" max="8" width="12.8515625" style="0" bestFit="1" customWidth="1"/>
    <col min="9" max="9" width="7.710937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3" customFormat="1" ht="15.75">
      <c r="A5" s="155" t="s">
        <v>464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s="3" customFormat="1" ht="16.5" customHeight="1">
      <c r="A7" s="102" t="s">
        <v>16</v>
      </c>
      <c r="B7" s="102" t="s">
        <v>15</v>
      </c>
      <c r="C7" s="102" t="s">
        <v>14</v>
      </c>
      <c r="D7" s="156" t="s">
        <v>13</v>
      </c>
      <c r="E7" s="156"/>
      <c r="F7" s="156" t="s">
        <v>12</v>
      </c>
      <c r="G7" s="156"/>
      <c r="H7" s="156"/>
      <c r="I7" s="102" t="s">
        <v>11</v>
      </c>
      <c r="J7" s="11" t="s">
        <v>10</v>
      </c>
      <c r="K7" s="11" t="s">
        <v>9</v>
      </c>
    </row>
    <row r="8" spans="1:13" s="3" customFormat="1" ht="45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s="91" customFormat="1" ht="15">
      <c r="A9" s="98">
        <v>42933</v>
      </c>
      <c r="B9" s="92" t="s">
        <v>468</v>
      </c>
      <c r="C9" s="92">
        <v>7130</v>
      </c>
      <c r="D9" s="93">
        <v>0.3333333333333333</v>
      </c>
      <c r="E9" s="93">
        <v>0.375</v>
      </c>
      <c r="F9" s="92" t="s">
        <v>469</v>
      </c>
      <c r="G9" s="92"/>
      <c r="H9" s="92"/>
      <c r="I9" s="92" t="s">
        <v>21</v>
      </c>
      <c r="J9" s="95"/>
      <c r="K9" s="95">
        <v>1</v>
      </c>
    </row>
    <row r="10" spans="1:11" s="91" customFormat="1" ht="15">
      <c r="A10" s="98">
        <v>42933</v>
      </c>
      <c r="B10" s="92" t="s">
        <v>28</v>
      </c>
      <c r="C10" s="92">
        <v>7500</v>
      </c>
      <c r="D10" s="93">
        <v>0.3541666666666667</v>
      </c>
      <c r="E10" s="93">
        <v>0.4791666666666667</v>
      </c>
      <c r="F10" s="92" t="s">
        <v>19</v>
      </c>
      <c r="G10" s="92"/>
      <c r="H10" s="92"/>
      <c r="I10" s="92" t="s">
        <v>20</v>
      </c>
      <c r="J10" s="95">
        <v>2</v>
      </c>
      <c r="K10" s="95"/>
    </row>
    <row r="11" spans="1:11" s="91" customFormat="1" ht="15">
      <c r="A11" s="98">
        <v>42933</v>
      </c>
      <c r="B11" s="92" t="s">
        <v>467</v>
      </c>
      <c r="C11" s="92">
        <v>6530</v>
      </c>
      <c r="D11" s="93">
        <v>0.3541666666666667</v>
      </c>
      <c r="E11" s="93">
        <v>0.5208333333333334</v>
      </c>
      <c r="F11" s="92" t="s">
        <v>32</v>
      </c>
      <c r="G11" s="92"/>
      <c r="H11" s="92"/>
      <c r="I11" s="92" t="s">
        <v>21</v>
      </c>
      <c r="J11" s="95"/>
      <c r="K11" s="95">
        <v>1</v>
      </c>
    </row>
    <row r="12" spans="1:11" s="91" customFormat="1" ht="15">
      <c r="A12" s="98">
        <v>42933</v>
      </c>
      <c r="B12" s="92" t="s">
        <v>470</v>
      </c>
      <c r="C12" s="92">
        <v>7120</v>
      </c>
      <c r="D12" s="93">
        <v>0.3854166666666667</v>
      </c>
      <c r="E12" s="93">
        <v>0.4270833333333333</v>
      </c>
      <c r="F12" s="92" t="s">
        <v>469</v>
      </c>
      <c r="G12" s="92"/>
      <c r="H12" s="92"/>
      <c r="I12" s="92" t="s">
        <v>21</v>
      </c>
      <c r="J12" s="95"/>
      <c r="K12" s="95">
        <v>1</v>
      </c>
    </row>
    <row r="13" spans="1:11" s="91" customFormat="1" ht="15">
      <c r="A13" s="98">
        <v>42933</v>
      </c>
      <c r="B13" s="92" t="s">
        <v>468</v>
      </c>
      <c r="C13" s="92">
        <v>7130</v>
      </c>
      <c r="D13" s="93">
        <v>0.3854166666666667</v>
      </c>
      <c r="E13" s="93">
        <v>0.4270833333333333</v>
      </c>
      <c r="F13" s="92" t="s">
        <v>469</v>
      </c>
      <c r="G13" s="92"/>
      <c r="H13" s="92"/>
      <c r="I13" s="92" t="s">
        <v>21</v>
      </c>
      <c r="J13" s="95"/>
      <c r="K13" s="95">
        <v>1</v>
      </c>
    </row>
    <row r="14" spans="1:11" s="91" customFormat="1" ht="15">
      <c r="A14" s="98">
        <v>42933</v>
      </c>
      <c r="B14" s="92" t="s">
        <v>466</v>
      </c>
      <c r="C14" s="92">
        <v>6531</v>
      </c>
      <c r="D14" s="93">
        <v>0.5416666666666666</v>
      </c>
      <c r="E14" s="93">
        <v>0.6666666666666666</v>
      </c>
      <c r="F14" s="92" t="s">
        <v>32</v>
      </c>
      <c r="G14" s="92"/>
      <c r="H14" s="92"/>
      <c r="I14" s="92" t="s">
        <v>21</v>
      </c>
      <c r="J14" s="95"/>
      <c r="K14" s="95">
        <v>1</v>
      </c>
    </row>
    <row r="15" spans="1:11" s="91" customFormat="1" ht="15">
      <c r="A15" s="98">
        <v>42934</v>
      </c>
      <c r="B15" s="92" t="s">
        <v>471</v>
      </c>
      <c r="C15" s="92">
        <v>7012</v>
      </c>
      <c r="D15" s="93">
        <v>0.3333333333333333</v>
      </c>
      <c r="E15" s="93">
        <v>0.5</v>
      </c>
      <c r="F15" s="92" t="s">
        <v>472</v>
      </c>
      <c r="G15" s="92"/>
      <c r="H15" s="92"/>
      <c r="I15" s="92" t="s">
        <v>21</v>
      </c>
      <c r="J15" s="95"/>
      <c r="K15" s="95">
        <v>2</v>
      </c>
    </row>
    <row r="16" spans="1:11" s="91" customFormat="1" ht="15">
      <c r="A16" s="98">
        <v>42934</v>
      </c>
      <c r="B16" s="92" t="s">
        <v>473</v>
      </c>
      <c r="C16" s="92">
        <v>7390</v>
      </c>
      <c r="D16" s="93">
        <v>0.3333333333333333</v>
      </c>
      <c r="E16" s="93">
        <v>0.5</v>
      </c>
      <c r="F16" s="92" t="s">
        <v>472</v>
      </c>
      <c r="G16" s="92"/>
      <c r="H16" s="92"/>
      <c r="I16" s="92" t="s">
        <v>21</v>
      </c>
      <c r="J16" s="95"/>
      <c r="K16" s="95">
        <v>2</v>
      </c>
    </row>
    <row r="17" spans="1:11" s="91" customFormat="1" ht="15">
      <c r="A17" s="98">
        <v>42934</v>
      </c>
      <c r="B17" s="92" t="s">
        <v>465</v>
      </c>
      <c r="C17" s="92">
        <v>7604</v>
      </c>
      <c r="D17" s="93">
        <v>0.5416666666666666</v>
      </c>
      <c r="E17" s="93">
        <v>0.6666666666666666</v>
      </c>
      <c r="F17" s="92" t="s">
        <v>19</v>
      </c>
      <c r="G17" s="92"/>
      <c r="H17" s="92"/>
      <c r="I17" s="92" t="s">
        <v>21</v>
      </c>
      <c r="J17" s="95"/>
      <c r="K17" s="95">
        <v>1</v>
      </c>
    </row>
    <row r="18" spans="1:11" s="91" customFormat="1" ht="15">
      <c r="A18" s="98">
        <v>42935</v>
      </c>
      <c r="B18" s="92" t="s">
        <v>208</v>
      </c>
      <c r="C18" s="92">
        <v>6000</v>
      </c>
      <c r="D18" s="93">
        <v>0.3541666666666667</v>
      </c>
      <c r="E18" s="93">
        <v>0.5208333333333334</v>
      </c>
      <c r="F18" s="92" t="s">
        <v>111</v>
      </c>
      <c r="G18" s="92"/>
      <c r="H18" s="92"/>
      <c r="I18" s="92" t="s">
        <v>20</v>
      </c>
      <c r="J18" s="95">
        <v>1</v>
      </c>
      <c r="K18" s="95"/>
    </row>
    <row r="19" spans="1:11" s="91" customFormat="1" ht="15">
      <c r="A19" s="98">
        <v>42935</v>
      </c>
      <c r="B19" s="92" t="s">
        <v>208</v>
      </c>
      <c r="C19" s="92">
        <v>6000</v>
      </c>
      <c r="D19" s="93">
        <v>0.3541666666666667</v>
      </c>
      <c r="E19" s="93">
        <v>0.5208333333333334</v>
      </c>
      <c r="F19" s="92" t="s">
        <v>111</v>
      </c>
      <c r="G19" s="92"/>
      <c r="H19" s="92"/>
      <c r="I19" s="92" t="s">
        <v>20</v>
      </c>
      <c r="J19" s="95">
        <v>1</v>
      </c>
      <c r="K19" s="95"/>
    </row>
    <row r="20" spans="1:11" s="91" customFormat="1" ht="15">
      <c r="A20" s="98">
        <v>42936</v>
      </c>
      <c r="B20" s="92" t="s">
        <v>406</v>
      </c>
      <c r="C20" s="92">
        <v>6540</v>
      </c>
      <c r="D20" s="93">
        <v>0.3333333333333333</v>
      </c>
      <c r="E20" s="93">
        <v>0.5</v>
      </c>
      <c r="F20" s="92" t="s">
        <v>32</v>
      </c>
      <c r="G20" s="92"/>
      <c r="H20" s="92"/>
      <c r="I20" s="92" t="s">
        <v>21</v>
      </c>
      <c r="J20" s="95"/>
      <c r="K20" s="95">
        <v>1</v>
      </c>
    </row>
    <row r="21" spans="1:11" s="91" customFormat="1" ht="15">
      <c r="A21" s="98">
        <v>42936</v>
      </c>
      <c r="B21" s="92" t="s">
        <v>474</v>
      </c>
      <c r="C21" s="92">
        <v>7110</v>
      </c>
      <c r="D21" s="93">
        <v>0.3333333333333333</v>
      </c>
      <c r="E21" s="93">
        <v>0.4583333333333333</v>
      </c>
      <c r="F21" s="92" t="s">
        <v>461</v>
      </c>
      <c r="G21" s="92"/>
      <c r="H21" s="92"/>
      <c r="I21" s="92" t="s">
        <v>21</v>
      </c>
      <c r="J21" s="95"/>
      <c r="K21" s="95">
        <v>1</v>
      </c>
    </row>
    <row r="22" spans="1:11" s="91" customFormat="1" ht="15">
      <c r="A22" s="98">
        <v>42936</v>
      </c>
      <c r="B22" s="92" t="s">
        <v>475</v>
      </c>
      <c r="C22" s="92">
        <v>7070</v>
      </c>
      <c r="D22" s="93">
        <v>0.3333333333333333</v>
      </c>
      <c r="E22" s="93">
        <v>0.4583333333333333</v>
      </c>
      <c r="F22" s="92" t="s">
        <v>461</v>
      </c>
      <c r="G22" s="92"/>
      <c r="H22" s="92"/>
      <c r="I22" s="92" t="s">
        <v>21</v>
      </c>
      <c r="J22" s="95"/>
      <c r="K22" s="95">
        <v>1</v>
      </c>
    </row>
    <row r="23" spans="1:11" s="91" customFormat="1" ht="15">
      <c r="A23" s="98">
        <v>42936</v>
      </c>
      <c r="B23" s="92" t="s">
        <v>159</v>
      </c>
      <c r="C23" s="92">
        <v>7000</v>
      </c>
      <c r="D23" s="93">
        <v>0.3333333333333333</v>
      </c>
      <c r="E23" s="93">
        <v>0.4583333333333333</v>
      </c>
      <c r="F23" s="92" t="s">
        <v>476</v>
      </c>
      <c r="G23" s="92"/>
      <c r="H23" s="92"/>
      <c r="I23" s="92" t="s">
        <v>21</v>
      </c>
      <c r="J23" s="95"/>
      <c r="K23" s="95">
        <v>1</v>
      </c>
    </row>
    <row r="24" spans="1:11" s="91" customFormat="1" ht="15">
      <c r="A24" s="98">
        <v>42936</v>
      </c>
      <c r="B24" s="92" t="s">
        <v>426</v>
      </c>
      <c r="C24" s="92">
        <v>7060</v>
      </c>
      <c r="D24" s="93">
        <v>0.3333333333333333</v>
      </c>
      <c r="E24" s="93">
        <v>0.3958333333333333</v>
      </c>
      <c r="F24" s="92" t="s">
        <v>477</v>
      </c>
      <c r="G24" s="92"/>
      <c r="H24" s="92"/>
      <c r="I24" s="92" t="s">
        <v>20</v>
      </c>
      <c r="J24" s="95">
        <v>1</v>
      </c>
      <c r="K24" s="9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7:F18 F11:F15">
      <formula1>"Remplacement, Maintenance"</formula1>
    </dataValidation>
    <dataValidation type="list" allowBlank="1" showInputMessage="1" showErrorMessage="1" sqref="G17:G18 G11:G15">
      <formula1>"Renforcement, Extension"</formula1>
    </dataValidation>
    <dataValidation type="list" allowBlank="1" showInputMessage="1" showErrorMessage="1" sqref="H17:H18 H11:H15">
      <formula1>"Déplacement"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32" sqref="B32"/>
    </sheetView>
  </sheetViews>
  <sheetFormatPr defaultColWidth="11.421875" defaultRowHeight="12.75"/>
  <cols>
    <col min="2" max="2" width="16.7109375" style="0" bestFit="1" customWidth="1"/>
    <col min="6" max="6" width="56.28125" style="0" bestFit="1" customWidth="1"/>
    <col min="8" max="8" width="12.8515625" style="0" bestFit="1" customWidth="1"/>
    <col min="9" max="9" width="7.710937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s="3" customFormat="1" ht="15.75">
      <c r="A5" s="155" t="s">
        <v>447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3" customFormat="1" ht="16.5" customHeight="1">
      <c r="A7" s="90" t="s">
        <v>16</v>
      </c>
      <c r="B7" s="90" t="s">
        <v>15</v>
      </c>
      <c r="C7" s="90" t="s">
        <v>14</v>
      </c>
      <c r="D7" s="156" t="s">
        <v>13</v>
      </c>
      <c r="E7" s="156"/>
      <c r="F7" s="156" t="s">
        <v>12</v>
      </c>
      <c r="G7" s="156"/>
      <c r="H7" s="156"/>
      <c r="I7" s="90" t="s">
        <v>11</v>
      </c>
      <c r="J7" s="11" t="s">
        <v>10</v>
      </c>
      <c r="K7" s="11" t="s">
        <v>9</v>
      </c>
    </row>
    <row r="8" spans="1:13" s="3" customFormat="1" ht="45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97">
        <v>42926</v>
      </c>
      <c r="B9" s="92" t="s">
        <v>448</v>
      </c>
      <c r="C9" s="92">
        <v>7602</v>
      </c>
      <c r="D9" s="93">
        <v>0.3333333333333333</v>
      </c>
      <c r="E9" s="93">
        <v>0.5</v>
      </c>
      <c r="F9" s="92" t="s">
        <v>19</v>
      </c>
      <c r="G9" s="92"/>
      <c r="H9" s="92"/>
      <c r="I9" s="92" t="s">
        <v>20</v>
      </c>
      <c r="J9" s="95">
        <v>1</v>
      </c>
      <c r="K9" s="95"/>
    </row>
    <row r="10" spans="1:11" ht="15">
      <c r="A10" s="97">
        <v>42926</v>
      </c>
      <c r="B10" s="92" t="s">
        <v>28</v>
      </c>
      <c r="C10" s="92">
        <v>7500</v>
      </c>
      <c r="D10" s="93">
        <v>0.3541666666666667</v>
      </c>
      <c r="E10" s="93">
        <v>0.4583333333333333</v>
      </c>
      <c r="F10" s="92" t="s">
        <v>19</v>
      </c>
      <c r="G10" s="92"/>
      <c r="H10" s="92"/>
      <c r="I10" s="92" t="s">
        <v>21</v>
      </c>
      <c r="J10" s="95"/>
      <c r="K10" s="95">
        <v>1</v>
      </c>
    </row>
    <row r="11" spans="1:11" s="81" customFormat="1" ht="15">
      <c r="A11" s="100">
        <v>42926</v>
      </c>
      <c r="B11" s="86" t="s">
        <v>452</v>
      </c>
      <c r="C11" s="86">
        <v>6041</v>
      </c>
      <c r="D11" s="88">
        <v>0.3333333333333333</v>
      </c>
      <c r="E11" s="88">
        <v>0.4166666666666667</v>
      </c>
      <c r="F11" s="86" t="s">
        <v>111</v>
      </c>
      <c r="G11" s="86"/>
      <c r="H11" s="86"/>
      <c r="I11" s="86" t="s">
        <v>20</v>
      </c>
      <c r="J11" s="86">
        <v>2</v>
      </c>
      <c r="K11" s="86"/>
    </row>
    <row r="12" spans="1:11" s="81" customFormat="1" ht="15">
      <c r="A12" s="100">
        <v>42926</v>
      </c>
      <c r="B12" s="86" t="s">
        <v>453</v>
      </c>
      <c r="C12" s="86">
        <v>6220</v>
      </c>
      <c r="D12" s="88">
        <v>0.3333333333333333</v>
      </c>
      <c r="E12" s="88">
        <v>0.4166666666666667</v>
      </c>
      <c r="F12" s="86" t="s">
        <v>111</v>
      </c>
      <c r="G12" s="86"/>
      <c r="H12" s="86"/>
      <c r="I12" s="86" t="s">
        <v>20</v>
      </c>
      <c r="J12" s="86">
        <v>1</v>
      </c>
      <c r="K12" s="86"/>
    </row>
    <row r="13" spans="1:11" s="81" customFormat="1" ht="15">
      <c r="A13" s="100">
        <v>42926</v>
      </c>
      <c r="B13" s="86" t="s">
        <v>422</v>
      </c>
      <c r="C13" s="86">
        <v>6120</v>
      </c>
      <c r="D13" s="88">
        <v>0.3333333333333333</v>
      </c>
      <c r="E13" s="88">
        <v>0.5</v>
      </c>
      <c r="F13" s="86" t="s">
        <v>32</v>
      </c>
      <c r="G13" s="86"/>
      <c r="H13" s="86"/>
      <c r="I13" s="86" t="s">
        <v>454</v>
      </c>
      <c r="J13" s="86"/>
      <c r="K13" s="86">
        <v>1</v>
      </c>
    </row>
    <row r="14" spans="1:11" s="91" customFormat="1" ht="15">
      <c r="A14" s="98">
        <v>42926</v>
      </c>
      <c r="B14" s="92" t="s">
        <v>159</v>
      </c>
      <c r="C14" s="92">
        <v>7000</v>
      </c>
      <c r="D14" s="93">
        <v>0.3333333333333333</v>
      </c>
      <c r="E14" s="93">
        <v>0.4583333333333333</v>
      </c>
      <c r="F14" s="94"/>
      <c r="G14" s="92" t="s">
        <v>456</v>
      </c>
      <c r="H14" s="92"/>
      <c r="I14" s="92" t="s">
        <v>20</v>
      </c>
      <c r="J14" s="95">
        <v>1</v>
      </c>
      <c r="K14" s="95"/>
    </row>
    <row r="15" spans="1:11" s="91" customFormat="1" ht="15">
      <c r="A15" s="98">
        <v>42927</v>
      </c>
      <c r="B15" s="92" t="s">
        <v>457</v>
      </c>
      <c r="C15" s="92">
        <v>7170</v>
      </c>
      <c r="D15" s="93">
        <v>0.3333333333333333</v>
      </c>
      <c r="E15" s="93">
        <v>0.5</v>
      </c>
      <c r="F15" s="94" t="s">
        <v>458</v>
      </c>
      <c r="G15" s="92"/>
      <c r="H15" s="92"/>
      <c r="I15" s="92" t="s">
        <v>21</v>
      </c>
      <c r="J15" s="95"/>
      <c r="K15" s="95">
        <v>1</v>
      </c>
    </row>
    <row r="16" spans="1:11" s="91" customFormat="1" ht="15">
      <c r="A16" s="99">
        <v>42927</v>
      </c>
      <c r="B16" s="92" t="s">
        <v>459</v>
      </c>
      <c r="C16" s="96">
        <v>7080</v>
      </c>
      <c r="D16" s="93">
        <v>0.3541666666666667</v>
      </c>
      <c r="E16" s="93">
        <v>0.5</v>
      </c>
      <c r="F16" s="94" t="s">
        <v>460</v>
      </c>
      <c r="G16" s="92"/>
      <c r="H16" s="92"/>
      <c r="I16" s="92" t="s">
        <v>20</v>
      </c>
      <c r="J16" s="95">
        <v>1</v>
      </c>
      <c r="K16" s="95"/>
    </row>
    <row r="17" spans="1:11" s="81" customFormat="1" ht="15">
      <c r="A17" s="100">
        <v>42927</v>
      </c>
      <c r="B17" s="86" t="s">
        <v>455</v>
      </c>
      <c r="C17" s="86">
        <v>6120</v>
      </c>
      <c r="D17" s="88">
        <v>0.3541666666666667</v>
      </c>
      <c r="E17" s="88">
        <v>0.5208333333333334</v>
      </c>
      <c r="F17" s="86" t="s">
        <v>111</v>
      </c>
      <c r="G17" s="86"/>
      <c r="H17" s="86"/>
      <c r="I17" s="86" t="s">
        <v>454</v>
      </c>
      <c r="J17" s="86"/>
      <c r="K17" s="86">
        <v>1</v>
      </c>
    </row>
    <row r="18" spans="1:11" s="81" customFormat="1" ht="15">
      <c r="A18" s="100">
        <v>42927</v>
      </c>
      <c r="B18" s="86" t="s">
        <v>354</v>
      </c>
      <c r="C18" s="86">
        <v>6120</v>
      </c>
      <c r="D18" s="88">
        <v>0.3541666666666667</v>
      </c>
      <c r="E18" s="88">
        <v>0.5208333333333334</v>
      </c>
      <c r="F18" s="86" t="s">
        <v>111</v>
      </c>
      <c r="G18" s="86"/>
      <c r="H18" s="86"/>
      <c r="I18" s="86" t="s">
        <v>20</v>
      </c>
      <c r="J18" s="86">
        <v>2</v>
      </c>
      <c r="K18" s="86"/>
    </row>
    <row r="19" spans="1:11" ht="15">
      <c r="A19" s="97">
        <v>42927</v>
      </c>
      <c r="B19" s="92" t="s">
        <v>449</v>
      </c>
      <c r="C19" s="92">
        <v>7910</v>
      </c>
      <c r="D19" s="93">
        <v>0.3541666666666667</v>
      </c>
      <c r="E19" s="93">
        <v>0.5208333333333334</v>
      </c>
      <c r="F19" s="92" t="s">
        <v>19</v>
      </c>
      <c r="G19" s="92"/>
      <c r="H19" s="92"/>
      <c r="I19" s="92" t="s">
        <v>21</v>
      </c>
      <c r="J19" s="95"/>
      <c r="K19" s="95">
        <v>1</v>
      </c>
    </row>
    <row r="20" spans="1:11" ht="15">
      <c r="A20" s="97">
        <v>42927</v>
      </c>
      <c r="B20" s="92" t="s">
        <v>261</v>
      </c>
      <c r="C20" s="92">
        <v>7910</v>
      </c>
      <c r="D20" s="93">
        <v>0.3541666666666667</v>
      </c>
      <c r="E20" s="93">
        <v>0.5208333333333334</v>
      </c>
      <c r="F20" s="92" t="s">
        <v>19</v>
      </c>
      <c r="G20" s="92"/>
      <c r="H20" s="92"/>
      <c r="I20" s="92" t="s">
        <v>21</v>
      </c>
      <c r="J20" s="95"/>
      <c r="K20" s="95">
        <v>1</v>
      </c>
    </row>
    <row r="21" spans="1:11" ht="15">
      <c r="A21" s="97">
        <v>42927</v>
      </c>
      <c r="B21" s="92" t="s">
        <v>450</v>
      </c>
      <c r="C21" s="92">
        <v>7910</v>
      </c>
      <c r="D21" s="93">
        <v>0.3541666666666667</v>
      </c>
      <c r="E21" s="93">
        <v>0.5208333333333334</v>
      </c>
      <c r="F21" s="92" t="s">
        <v>19</v>
      </c>
      <c r="G21" s="92"/>
      <c r="H21" s="92"/>
      <c r="I21" s="92" t="s">
        <v>21</v>
      </c>
      <c r="J21" s="95"/>
      <c r="K21" s="95">
        <v>3</v>
      </c>
    </row>
    <row r="22" spans="1:11" ht="15">
      <c r="A22" s="97">
        <v>42927</v>
      </c>
      <c r="B22" s="92" t="s">
        <v>451</v>
      </c>
      <c r="C22" s="92">
        <v>7760</v>
      </c>
      <c r="D22" s="93">
        <v>0.3541666666666667</v>
      </c>
      <c r="E22" s="93">
        <v>0.5208333333333334</v>
      </c>
      <c r="F22" s="92" t="s">
        <v>19</v>
      </c>
      <c r="G22" s="92"/>
      <c r="H22" s="92"/>
      <c r="I22" s="92" t="s">
        <v>21</v>
      </c>
      <c r="J22" s="95"/>
      <c r="K22" s="95">
        <v>2</v>
      </c>
    </row>
    <row r="23" spans="1:11" ht="15">
      <c r="A23" s="97">
        <v>42927</v>
      </c>
      <c r="B23" s="92" t="s">
        <v>28</v>
      </c>
      <c r="C23" s="92">
        <v>7500</v>
      </c>
      <c r="D23" s="93">
        <v>0.3333333333333333</v>
      </c>
      <c r="E23" s="93">
        <v>0.4583333333333333</v>
      </c>
      <c r="F23" s="92"/>
      <c r="G23" s="92"/>
      <c r="H23" s="92" t="s">
        <v>19</v>
      </c>
      <c r="I23" s="92" t="s">
        <v>20</v>
      </c>
      <c r="J23" s="95">
        <v>10</v>
      </c>
      <c r="K23" s="95"/>
    </row>
    <row r="24" spans="1:11" ht="15">
      <c r="A24" s="97">
        <v>42928</v>
      </c>
      <c r="B24" s="92" t="s">
        <v>28</v>
      </c>
      <c r="C24" s="92">
        <v>7500</v>
      </c>
      <c r="D24" s="93">
        <v>0.3333333333333333</v>
      </c>
      <c r="E24" s="93">
        <v>0.5</v>
      </c>
      <c r="F24" s="92" t="s">
        <v>19</v>
      </c>
      <c r="G24" s="92"/>
      <c r="H24" s="92"/>
      <c r="I24" s="92" t="s">
        <v>20</v>
      </c>
      <c r="J24" s="95">
        <v>1</v>
      </c>
      <c r="K24" s="95"/>
    </row>
    <row r="25" spans="1:11" s="81" customFormat="1" ht="15">
      <c r="A25" s="100">
        <v>42929</v>
      </c>
      <c r="B25" s="86" t="s">
        <v>245</v>
      </c>
      <c r="C25" s="86">
        <v>6534</v>
      </c>
      <c r="D25" s="88">
        <v>0.3333333333333333</v>
      </c>
      <c r="E25" s="88">
        <v>0.5</v>
      </c>
      <c r="F25" s="86" t="s">
        <v>111</v>
      </c>
      <c r="G25" s="86"/>
      <c r="H25" s="86"/>
      <c r="I25" s="86" t="s">
        <v>20</v>
      </c>
      <c r="J25" s="86">
        <v>1</v>
      </c>
      <c r="K25" s="86"/>
    </row>
    <row r="26" spans="1:11" s="91" customFormat="1" ht="15">
      <c r="A26" s="98">
        <v>42929</v>
      </c>
      <c r="B26" s="92" t="s">
        <v>426</v>
      </c>
      <c r="C26" s="92">
        <v>7060</v>
      </c>
      <c r="D26" s="93">
        <v>0.3333333333333333</v>
      </c>
      <c r="E26" s="93">
        <v>0.4166666666666667</v>
      </c>
      <c r="F26" s="94" t="s">
        <v>461</v>
      </c>
      <c r="G26" s="92"/>
      <c r="H26" s="92"/>
      <c r="I26" s="92" t="s">
        <v>21</v>
      </c>
      <c r="J26" s="95"/>
      <c r="K26" s="95">
        <v>1</v>
      </c>
    </row>
    <row r="27" spans="1:11" s="91" customFormat="1" ht="15">
      <c r="A27" s="98">
        <v>42929</v>
      </c>
      <c r="B27" s="92" t="s">
        <v>462</v>
      </c>
      <c r="C27" s="92">
        <v>7370</v>
      </c>
      <c r="D27" s="93">
        <v>0.3333333333333333</v>
      </c>
      <c r="E27" s="93">
        <v>0.375</v>
      </c>
      <c r="F27" s="94" t="s">
        <v>463</v>
      </c>
      <c r="G27" s="92"/>
      <c r="H27" s="92"/>
      <c r="I27" s="92" t="s">
        <v>21</v>
      </c>
      <c r="J27" s="95"/>
      <c r="K27" s="95">
        <v>1</v>
      </c>
    </row>
    <row r="28" spans="1:11" s="81" customFormat="1" ht="15">
      <c r="A28" s="100">
        <v>42930</v>
      </c>
      <c r="B28" s="86" t="s">
        <v>452</v>
      </c>
      <c r="C28" s="86">
        <v>6041</v>
      </c>
      <c r="D28" s="88">
        <v>0.5416666666666666</v>
      </c>
      <c r="E28" s="88">
        <v>0.625</v>
      </c>
      <c r="F28" s="86" t="s">
        <v>111</v>
      </c>
      <c r="G28" s="86"/>
      <c r="H28" s="86"/>
      <c r="I28" s="86" t="s">
        <v>20</v>
      </c>
      <c r="J28" s="86">
        <v>1</v>
      </c>
      <c r="K28" s="86"/>
    </row>
    <row r="29" spans="1:11" s="81" customFormat="1" ht="15">
      <c r="A29" s="100">
        <v>42930</v>
      </c>
      <c r="B29" s="86" t="s">
        <v>453</v>
      </c>
      <c r="C29" s="86">
        <v>6220</v>
      </c>
      <c r="D29" s="88">
        <v>0.5416666666666666</v>
      </c>
      <c r="E29" s="88">
        <v>0.625</v>
      </c>
      <c r="F29" s="86" t="s">
        <v>111</v>
      </c>
      <c r="G29" s="86"/>
      <c r="H29" s="86"/>
      <c r="I29" s="86" t="s">
        <v>20</v>
      </c>
      <c r="J29" s="86">
        <v>1</v>
      </c>
      <c r="K29" s="86"/>
    </row>
    <row r="30" spans="1:11" s="91" customFormat="1" ht="15">
      <c r="A30" s="98">
        <v>42930</v>
      </c>
      <c r="B30" s="92" t="s">
        <v>462</v>
      </c>
      <c r="C30" s="92">
        <v>7370</v>
      </c>
      <c r="D30" s="93">
        <v>0.5833333333333334</v>
      </c>
      <c r="E30" s="93">
        <v>0.625</v>
      </c>
      <c r="F30" s="94" t="s">
        <v>463</v>
      </c>
      <c r="G30" s="92"/>
      <c r="H30" s="92"/>
      <c r="I30" s="92" t="s">
        <v>21</v>
      </c>
      <c r="J30" s="95"/>
      <c r="K30" s="95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7:F18 F11:F13 F25 F28:F29">
      <formula1>"Remplacement, Maintenance"</formula1>
    </dataValidation>
    <dataValidation type="list" allowBlank="1" showInputMessage="1" showErrorMessage="1" sqref="G17:G18 G11:G13 G25 G28:G29">
      <formula1>"Renforcement, Extension"</formula1>
    </dataValidation>
    <dataValidation type="list" allowBlank="1" showInputMessage="1" showErrorMessage="1" sqref="H17:H18 H11:H13 H25 H28:H29">
      <formula1>"Déplacement"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IV8"/>
    </sheetView>
  </sheetViews>
  <sheetFormatPr defaultColWidth="11.421875" defaultRowHeight="12.75"/>
  <cols>
    <col min="2" max="2" width="24.5742187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3" customFormat="1" ht="15.75">
      <c r="A5" s="155" t="s">
        <v>434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s="3" customFormat="1" ht="16.5" customHeight="1">
      <c r="A7" s="78" t="s">
        <v>16</v>
      </c>
      <c r="B7" s="78" t="s">
        <v>15</v>
      </c>
      <c r="C7" s="78" t="s">
        <v>14</v>
      </c>
      <c r="D7" s="156" t="s">
        <v>13</v>
      </c>
      <c r="E7" s="156"/>
      <c r="F7" s="156" t="s">
        <v>12</v>
      </c>
      <c r="G7" s="156"/>
      <c r="H7" s="156"/>
      <c r="I7" s="78" t="s">
        <v>11</v>
      </c>
      <c r="J7" s="11" t="s">
        <v>10</v>
      </c>
      <c r="K7" s="11" t="s">
        <v>9</v>
      </c>
    </row>
    <row r="8" spans="1:13" s="3" customFormat="1" ht="6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s="81" customFormat="1" ht="15">
      <c r="A9" s="84">
        <v>42919</v>
      </c>
      <c r="B9" s="85" t="s">
        <v>352</v>
      </c>
      <c r="C9" s="86">
        <v>6560</v>
      </c>
      <c r="D9" s="88">
        <v>0.4166666666666667</v>
      </c>
      <c r="E9" s="88">
        <v>0.4791666666666667</v>
      </c>
      <c r="F9" s="86" t="s">
        <v>32</v>
      </c>
      <c r="G9" s="86"/>
      <c r="H9" s="86"/>
      <c r="I9" s="86" t="s">
        <v>21</v>
      </c>
      <c r="J9" s="86"/>
      <c r="K9" s="86">
        <v>1</v>
      </c>
    </row>
    <row r="10" spans="1:11" s="81" customFormat="1" ht="15">
      <c r="A10" s="84">
        <v>42919</v>
      </c>
      <c r="B10" s="85" t="s">
        <v>352</v>
      </c>
      <c r="C10" s="86">
        <v>6560</v>
      </c>
      <c r="D10" s="88">
        <v>0.4166666666666667</v>
      </c>
      <c r="E10" s="88">
        <v>0.4791666666666667</v>
      </c>
      <c r="F10" s="86" t="s">
        <v>32</v>
      </c>
      <c r="G10" s="86"/>
      <c r="H10" s="86"/>
      <c r="I10" s="86" t="s">
        <v>21</v>
      </c>
      <c r="J10" s="86"/>
      <c r="K10" s="86">
        <v>1</v>
      </c>
    </row>
    <row r="11" spans="1:11" s="81" customFormat="1" ht="15">
      <c r="A11" s="84">
        <v>42919</v>
      </c>
      <c r="B11" s="85" t="s">
        <v>352</v>
      </c>
      <c r="C11" s="86">
        <v>6560</v>
      </c>
      <c r="D11" s="88">
        <v>0.5208333333333334</v>
      </c>
      <c r="E11" s="88">
        <v>0.6041666666666666</v>
      </c>
      <c r="F11" s="86" t="s">
        <v>32</v>
      </c>
      <c r="G11" s="86"/>
      <c r="H11" s="86"/>
      <c r="I11" s="86" t="s">
        <v>21</v>
      </c>
      <c r="J11" s="86"/>
      <c r="K11" s="86">
        <v>1</v>
      </c>
    </row>
    <row r="12" spans="1:11" s="81" customFormat="1" ht="15">
      <c r="A12" s="84">
        <v>42919</v>
      </c>
      <c r="B12" s="85" t="s">
        <v>226</v>
      </c>
      <c r="C12" s="86">
        <v>6060</v>
      </c>
      <c r="D12" s="88">
        <v>0.3541666666666667</v>
      </c>
      <c r="E12" s="88">
        <v>0.5208333333333334</v>
      </c>
      <c r="F12" s="86"/>
      <c r="G12" s="86" t="s">
        <v>34</v>
      </c>
      <c r="H12" s="86"/>
      <c r="I12" s="86" t="s">
        <v>21</v>
      </c>
      <c r="J12" s="86"/>
      <c r="K12" s="86">
        <v>1</v>
      </c>
    </row>
    <row r="13" spans="1:11" ht="15">
      <c r="A13" s="75">
        <v>42919</v>
      </c>
      <c r="B13" s="76" t="s">
        <v>364</v>
      </c>
      <c r="C13" s="79">
        <v>7160</v>
      </c>
      <c r="D13" s="80">
        <v>0.3333333333333333</v>
      </c>
      <c r="E13" s="80">
        <v>0.4583333333333333</v>
      </c>
      <c r="F13" s="76" t="s">
        <v>99</v>
      </c>
      <c r="G13" s="76"/>
      <c r="H13" s="76"/>
      <c r="I13" s="76" t="s">
        <v>21</v>
      </c>
      <c r="J13" s="76"/>
      <c r="K13" s="76">
        <v>1</v>
      </c>
    </row>
    <row r="14" spans="1:11" ht="15">
      <c r="A14" s="75">
        <v>42919</v>
      </c>
      <c r="B14" s="76" t="s">
        <v>436</v>
      </c>
      <c r="C14" s="79">
        <v>7041</v>
      </c>
      <c r="D14" s="80">
        <v>0.5208333333333334</v>
      </c>
      <c r="E14" s="80">
        <v>0.5625</v>
      </c>
      <c r="F14" s="76" t="s">
        <v>437</v>
      </c>
      <c r="G14" s="76"/>
      <c r="H14" s="76"/>
      <c r="I14" s="76" t="s">
        <v>21</v>
      </c>
      <c r="J14" s="76"/>
      <c r="K14" s="76">
        <v>1</v>
      </c>
    </row>
    <row r="15" spans="1:11" ht="15">
      <c r="A15" s="75">
        <v>42919</v>
      </c>
      <c r="B15" s="76" t="s">
        <v>363</v>
      </c>
      <c r="C15" s="79">
        <v>7120</v>
      </c>
      <c r="D15" s="80">
        <v>0.4375</v>
      </c>
      <c r="E15" s="80">
        <v>0.4791666666666667</v>
      </c>
      <c r="F15" s="76" t="s">
        <v>437</v>
      </c>
      <c r="G15" s="76"/>
      <c r="H15" s="76"/>
      <c r="I15" s="76" t="s">
        <v>21</v>
      </c>
      <c r="J15" s="76"/>
      <c r="K15" s="76">
        <v>1</v>
      </c>
    </row>
    <row r="16" spans="1:11" ht="15">
      <c r="A16" s="75">
        <v>42919</v>
      </c>
      <c r="B16" s="76" t="s">
        <v>438</v>
      </c>
      <c r="C16" s="79">
        <v>7120</v>
      </c>
      <c r="D16" s="80">
        <v>0.3854166666666667</v>
      </c>
      <c r="E16" s="80">
        <v>0.4270833333333333</v>
      </c>
      <c r="F16" s="76" t="s">
        <v>437</v>
      </c>
      <c r="G16" s="76"/>
      <c r="H16" s="76"/>
      <c r="I16" s="76" t="s">
        <v>21</v>
      </c>
      <c r="J16" s="76"/>
      <c r="K16" s="76">
        <v>1</v>
      </c>
    </row>
    <row r="17" spans="1:11" ht="15">
      <c r="A17" s="75">
        <v>42919</v>
      </c>
      <c r="B17" s="76" t="s">
        <v>438</v>
      </c>
      <c r="C17" s="79">
        <v>7120</v>
      </c>
      <c r="D17" s="80">
        <v>0.3333333333333333</v>
      </c>
      <c r="E17" s="80">
        <v>0.375</v>
      </c>
      <c r="F17" s="76" t="s">
        <v>437</v>
      </c>
      <c r="G17" s="76"/>
      <c r="H17" s="76"/>
      <c r="I17" s="76" t="s">
        <v>21</v>
      </c>
      <c r="J17" s="76"/>
      <c r="K17" s="76">
        <v>1</v>
      </c>
    </row>
    <row r="18" spans="1:11" ht="15">
      <c r="A18" s="75">
        <v>42920</v>
      </c>
      <c r="B18" s="76" t="s">
        <v>222</v>
      </c>
      <c r="C18" s="79">
        <v>7050</v>
      </c>
      <c r="D18" s="80">
        <v>0.3229166666666667</v>
      </c>
      <c r="E18" s="80">
        <v>0.3368055555555556</v>
      </c>
      <c r="F18" s="76"/>
      <c r="G18" s="76" t="s">
        <v>19</v>
      </c>
      <c r="H18" s="76"/>
      <c r="I18" s="76" t="s">
        <v>21</v>
      </c>
      <c r="J18" s="76"/>
      <c r="K18" s="76">
        <v>1</v>
      </c>
    </row>
    <row r="19" spans="1:11" ht="15">
      <c r="A19" s="75">
        <v>42920</v>
      </c>
      <c r="B19" s="76" t="s">
        <v>222</v>
      </c>
      <c r="C19" s="79">
        <v>7050</v>
      </c>
      <c r="D19" s="80">
        <v>0.5625</v>
      </c>
      <c r="E19" s="80">
        <v>0.65625</v>
      </c>
      <c r="F19" s="76"/>
      <c r="G19" s="76" t="s">
        <v>19</v>
      </c>
      <c r="H19" s="76"/>
      <c r="I19" s="76" t="s">
        <v>21</v>
      </c>
      <c r="J19" s="76"/>
      <c r="K19" s="76">
        <v>1</v>
      </c>
    </row>
    <row r="20" spans="1:11" ht="15">
      <c r="A20" s="75">
        <v>42920</v>
      </c>
      <c r="B20" s="76" t="s">
        <v>329</v>
      </c>
      <c r="C20" s="79">
        <v>7911</v>
      </c>
      <c r="D20" s="80">
        <v>0.34722222222222227</v>
      </c>
      <c r="E20" s="80">
        <v>0.5069444444444444</v>
      </c>
      <c r="F20" s="76"/>
      <c r="G20" s="76" t="s">
        <v>19</v>
      </c>
      <c r="H20" s="76"/>
      <c r="I20" s="76" t="s">
        <v>21</v>
      </c>
      <c r="J20" s="76"/>
      <c r="K20" s="76">
        <v>1</v>
      </c>
    </row>
    <row r="21" spans="1:11" ht="15">
      <c r="A21" s="75">
        <v>42920</v>
      </c>
      <c r="B21" s="76" t="s">
        <v>435</v>
      </c>
      <c r="C21" s="79">
        <v>7911</v>
      </c>
      <c r="D21" s="80">
        <v>0.34375</v>
      </c>
      <c r="E21" s="80">
        <v>0.5034722222222222</v>
      </c>
      <c r="F21" s="76"/>
      <c r="G21" s="76" t="s">
        <v>19</v>
      </c>
      <c r="H21" s="76"/>
      <c r="I21" s="76" t="s">
        <v>21</v>
      </c>
      <c r="J21" s="76"/>
      <c r="K21" s="76">
        <v>3</v>
      </c>
    </row>
    <row r="22" spans="1:11" ht="15">
      <c r="A22" s="75">
        <v>42920</v>
      </c>
      <c r="B22" s="76" t="s">
        <v>435</v>
      </c>
      <c r="C22" s="79">
        <v>7911</v>
      </c>
      <c r="D22" s="80">
        <v>0.34375</v>
      </c>
      <c r="E22" s="80">
        <v>0.4270833333333333</v>
      </c>
      <c r="F22" s="76"/>
      <c r="G22" s="76" t="s">
        <v>19</v>
      </c>
      <c r="H22" s="76"/>
      <c r="I22" s="76" t="s">
        <v>21</v>
      </c>
      <c r="J22" s="76"/>
      <c r="K22" s="76">
        <v>1</v>
      </c>
    </row>
    <row r="23" spans="1:11" ht="15">
      <c r="A23" s="75">
        <v>42920</v>
      </c>
      <c r="B23" s="76" t="s">
        <v>328</v>
      </c>
      <c r="C23" s="79">
        <v>7901</v>
      </c>
      <c r="D23" s="80">
        <v>0.3368055555555556</v>
      </c>
      <c r="E23" s="80">
        <v>0.5208333333333334</v>
      </c>
      <c r="F23" s="76"/>
      <c r="G23" s="76" t="s">
        <v>19</v>
      </c>
      <c r="H23" s="76"/>
      <c r="I23" s="76" t="s">
        <v>21</v>
      </c>
      <c r="J23" s="76"/>
      <c r="K23" s="76">
        <v>1</v>
      </c>
    </row>
    <row r="24" spans="1:11" ht="15">
      <c r="A24" s="75">
        <v>42920</v>
      </c>
      <c r="B24" s="76" t="s">
        <v>330</v>
      </c>
      <c r="C24" s="79">
        <v>7950</v>
      </c>
      <c r="D24" s="80">
        <v>0.3333333333333333</v>
      </c>
      <c r="E24" s="80">
        <v>0.5</v>
      </c>
      <c r="F24" s="76"/>
      <c r="G24" s="76" t="s">
        <v>19</v>
      </c>
      <c r="H24" s="76"/>
      <c r="I24" s="76" t="s">
        <v>21</v>
      </c>
      <c r="J24" s="76"/>
      <c r="K24" s="76">
        <v>1</v>
      </c>
    </row>
    <row r="25" spans="1:11" s="81" customFormat="1" ht="15">
      <c r="A25" s="84">
        <v>42920</v>
      </c>
      <c r="B25" s="85" t="s">
        <v>352</v>
      </c>
      <c r="C25" s="86">
        <v>6560</v>
      </c>
      <c r="D25" s="88">
        <v>0.5833333333333334</v>
      </c>
      <c r="E25" s="88">
        <v>0.625</v>
      </c>
      <c r="F25" s="86" t="s">
        <v>32</v>
      </c>
      <c r="G25" s="86"/>
      <c r="H25" s="86"/>
      <c r="I25" s="86" t="s">
        <v>21</v>
      </c>
      <c r="J25" s="86"/>
      <c r="K25" s="86">
        <v>1</v>
      </c>
    </row>
    <row r="26" spans="1:11" s="81" customFormat="1" ht="15">
      <c r="A26" s="84">
        <v>42920</v>
      </c>
      <c r="B26" s="85" t="s">
        <v>352</v>
      </c>
      <c r="C26" s="86">
        <v>6560</v>
      </c>
      <c r="D26" s="88">
        <v>0.5833333333333334</v>
      </c>
      <c r="E26" s="88">
        <v>0.625</v>
      </c>
      <c r="F26" s="86" t="s">
        <v>32</v>
      </c>
      <c r="G26" s="86"/>
      <c r="H26" s="86"/>
      <c r="I26" s="86" t="s">
        <v>21</v>
      </c>
      <c r="J26" s="86"/>
      <c r="K26" s="86">
        <v>1</v>
      </c>
    </row>
    <row r="27" spans="1:11" ht="15">
      <c r="A27" s="75">
        <v>42920</v>
      </c>
      <c r="B27" s="76" t="s">
        <v>217</v>
      </c>
      <c r="C27" s="79">
        <v>7120</v>
      </c>
      <c r="D27" s="80">
        <v>0.5416666666666666</v>
      </c>
      <c r="E27" s="80">
        <v>0.6666666666666666</v>
      </c>
      <c r="F27" s="76" t="s">
        <v>439</v>
      </c>
      <c r="G27" s="76"/>
      <c r="H27" s="76"/>
      <c r="I27" s="76" t="s">
        <v>21</v>
      </c>
      <c r="J27" s="76"/>
      <c r="K27" s="76">
        <v>1</v>
      </c>
    </row>
    <row r="28" spans="1:11" ht="45">
      <c r="A28" s="75">
        <v>42920</v>
      </c>
      <c r="B28" s="87" t="s">
        <v>440</v>
      </c>
      <c r="C28" s="79">
        <v>7120</v>
      </c>
      <c r="D28" s="80">
        <v>0.375</v>
      </c>
      <c r="E28" s="80">
        <v>0.4479166666666667</v>
      </c>
      <c r="F28" s="76" t="s">
        <v>437</v>
      </c>
      <c r="G28" s="76"/>
      <c r="H28" s="76"/>
      <c r="I28" s="76" t="s">
        <v>21</v>
      </c>
      <c r="J28" s="76"/>
      <c r="K28" s="76">
        <v>4</v>
      </c>
    </row>
    <row r="29" spans="1:11" ht="15">
      <c r="A29" s="75">
        <v>42920</v>
      </c>
      <c r="B29" s="76" t="s">
        <v>84</v>
      </c>
      <c r="C29" s="79">
        <v>7170</v>
      </c>
      <c r="D29" s="80">
        <v>0.3333333333333333</v>
      </c>
      <c r="E29" s="80">
        <v>0.5</v>
      </c>
      <c r="F29" s="76" t="s">
        <v>313</v>
      </c>
      <c r="G29" s="76"/>
      <c r="H29" s="76"/>
      <c r="I29" s="76" t="s">
        <v>39</v>
      </c>
      <c r="J29" s="76">
        <v>1</v>
      </c>
      <c r="K29" s="76"/>
    </row>
    <row r="30" spans="1:11" ht="15">
      <c r="A30" s="75">
        <v>42920</v>
      </c>
      <c r="B30" s="76" t="s">
        <v>363</v>
      </c>
      <c r="C30" s="79">
        <v>7120</v>
      </c>
      <c r="D30" s="80">
        <v>0.3333333333333333</v>
      </c>
      <c r="E30" s="80">
        <v>0.375</v>
      </c>
      <c r="F30" s="76" t="s">
        <v>437</v>
      </c>
      <c r="G30" s="76"/>
      <c r="H30" s="76"/>
      <c r="I30" s="76" t="s">
        <v>21</v>
      </c>
      <c r="J30" s="76"/>
      <c r="K30" s="76">
        <v>1</v>
      </c>
    </row>
    <row r="31" spans="1:11" ht="15">
      <c r="A31" s="75">
        <v>42920</v>
      </c>
      <c r="B31" s="76" t="s">
        <v>276</v>
      </c>
      <c r="C31" s="79">
        <v>7340</v>
      </c>
      <c r="D31" s="80">
        <v>0.3333333333333333</v>
      </c>
      <c r="E31" s="80">
        <v>0.5</v>
      </c>
      <c r="F31" s="76" t="s">
        <v>441</v>
      </c>
      <c r="G31" s="76"/>
      <c r="H31" s="76"/>
      <c r="I31" s="76" t="s">
        <v>20</v>
      </c>
      <c r="J31" s="76">
        <v>1</v>
      </c>
      <c r="K31" s="76"/>
    </row>
    <row r="32" spans="1:11" ht="15">
      <c r="A32" s="75">
        <v>42921</v>
      </c>
      <c r="B32" s="76" t="s">
        <v>92</v>
      </c>
      <c r="C32" s="79">
        <v>7804</v>
      </c>
      <c r="D32" s="80">
        <v>0.4166666666666667</v>
      </c>
      <c r="E32" s="80">
        <v>0.5833333333333334</v>
      </c>
      <c r="F32" s="76"/>
      <c r="G32" s="76" t="s">
        <v>19</v>
      </c>
      <c r="H32" s="76"/>
      <c r="I32" s="76" t="s">
        <v>21</v>
      </c>
      <c r="J32" s="76"/>
      <c r="K32" s="76">
        <v>2</v>
      </c>
    </row>
    <row r="33" spans="1:11" ht="15">
      <c r="A33" s="75">
        <v>42921</v>
      </c>
      <c r="B33" s="76" t="s">
        <v>442</v>
      </c>
      <c r="C33" s="79">
        <v>7070</v>
      </c>
      <c r="D33" s="80">
        <v>0.3333333333333333</v>
      </c>
      <c r="E33" s="80">
        <v>0.4166666666666667</v>
      </c>
      <c r="F33" s="76" t="s">
        <v>443</v>
      </c>
      <c r="G33" s="76"/>
      <c r="H33" s="76"/>
      <c r="I33" s="76" t="s">
        <v>21</v>
      </c>
      <c r="J33" s="76"/>
      <c r="K33" s="76">
        <v>4</v>
      </c>
    </row>
    <row r="34" spans="1:11" ht="15">
      <c r="A34" s="75">
        <v>42922</v>
      </c>
      <c r="B34" s="76" t="s">
        <v>29</v>
      </c>
      <c r="C34" s="79">
        <v>7800</v>
      </c>
      <c r="D34" s="80">
        <v>0.3229166666666667</v>
      </c>
      <c r="E34" s="80">
        <v>0.34027777777777773</v>
      </c>
      <c r="F34" s="76"/>
      <c r="G34" s="76" t="s">
        <v>19</v>
      </c>
      <c r="H34" s="76"/>
      <c r="I34" s="76" t="s">
        <v>21</v>
      </c>
      <c r="J34" s="76"/>
      <c r="K34" s="76">
        <v>1</v>
      </c>
    </row>
    <row r="35" spans="1:11" ht="15">
      <c r="A35" s="75">
        <v>42922</v>
      </c>
      <c r="B35" s="76" t="s">
        <v>29</v>
      </c>
      <c r="C35" s="79">
        <v>7800</v>
      </c>
      <c r="D35" s="80">
        <v>0.5902777777777778</v>
      </c>
      <c r="E35" s="80">
        <v>0.6180555555555556</v>
      </c>
      <c r="F35" s="76"/>
      <c r="G35" s="76" t="s">
        <v>19</v>
      </c>
      <c r="H35" s="76"/>
      <c r="I35" s="76" t="s">
        <v>21</v>
      </c>
      <c r="J35" s="76"/>
      <c r="K35" s="76">
        <v>1</v>
      </c>
    </row>
    <row r="36" spans="1:11" ht="15">
      <c r="A36" s="75">
        <v>42922</v>
      </c>
      <c r="B36" s="76" t="s">
        <v>444</v>
      </c>
      <c r="C36" s="79">
        <v>7340</v>
      </c>
      <c r="D36" s="80">
        <v>0.3333333333333333</v>
      </c>
      <c r="E36" s="80">
        <v>0.5</v>
      </c>
      <c r="F36" s="76" t="s">
        <v>445</v>
      </c>
      <c r="G36" s="76"/>
      <c r="H36" s="76"/>
      <c r="I36" s="76" t="s">
        <v>20</v>
      </c>
      <c r="J36" s="76">
        <v>1</v>
      </c>
      <c r="K36" s="76"/>
    </row>
    <row r="37" spans="1:11" ht="15">
      <c r="A37" s="75">
        <v>42922</v>
      </c>
      <c r="B37" s="76" t="s">
        <v>442</v>
      </c>
      <c r="C37" s="79">
        <v>7070</v>
      </c>
      <c r="D37" s="80">
        <v>0.3333333333333333</v>
      </c>
      <c r="E37" s="80">
        <v>0.375</v>
      </c>
      <c r="F37" s="76" t="s">
        <v>213</v>
      </c>
      <c r="G37" s="76"/>
      <c r="H37" s="76"/>
      <c r="I37" s="76" t="s">
        <v>21</v>
      </c>
      <c r="J37" s="76"/>
      <c r="K37" s="76">
        <v>3</v>
      </c>
    </row>
    <row r="38" spans="1:11" ht="15">
      <c r="A38" s="75">
        <v>42922</v>
      </c>
      <c r="B38" s="76" t="s">
        <v>442</v>
      </c>
      <c r="C38" s="79">
        <v>7070</v>
      </c>
      <c r="D38" s="80">
        <v>0.625</v>
      </c>
      <c r="E38" s="80">
        <v>0.6666666666666666</v>
      </c>
      <c r="F38" s="76" t="s">
        <v>213</v>
      </c>
      <c r="G38" s="76"/>
      <c r="H38" s="76"/>
      <c r="I38" s="76" t="s">
        <v>21</v>
      </c>
      <c r="J38" s="76"/>
      <c r="K38" s="76">
        <v>3</v>
      </c>
    </row>
    <row r="39" spans="1:11" ht="15">
      <c r="A39" s="75">
        <v>42922</v>
      </c>
      <c r="B39" s="76" t="s">
        <v>62</v>
      </c>
      <c r="C39" s="79">
        <v>7000</v>
      </c>
      <c r="D39" s="80">
        <v>0.3333333333333333</v>
      </c>
      <c r="E39" s="80">
        <v>0.5</v>
      </c>
      <c r="F39" s="76" t="s">
        <v>446</v>
      </c>
      <c r="G39" s="76"/>
      <c r="H39" s="76"/>
      <c r="I39" s="76" t="s">
        <v>20</v>
      </c>
      <c r="J39" s="76">
        <v>2</v>
      </c>
      <c r="K39" s="76"/>
    </row>
    <row r="40" spans="1:11" ht="15">
      <c r="A40" s="75">
        <v>42923</v>
      </c>
      <c r="B40" s="76" t="s">
        <v>442</v>
      </c>
      <c r="C40" s="79">
        <v>7070</v>
      </c>
      <c r="D40" s="80">
        <v>0.3333333333333333</v>
      </c>
      <c r="E40" s="80">
        <v>0.4166666666666667</v>
      </c>
      <c r="F40" s="76" t="s">
        <v>443</v>
      </c>
      <c r="G40" s="76"/>
      <c r="H40" s="76"/>
      <c r="I40" s="76" t="s">
        <v>21</v>
      </c>
      <c r="J40" s="76"/>
      <c r="K40" s="76">
        <v>4</v>
      </c>
    </row>
    <row r="41" spans="1:11" ht="15">
      <c r="A41" s="75">
        <v>42923</v>
      </c>
      <c r="B41" s="76" t="s">
        <v>364</v>
      </c>
      <c r="C41" s="79">
        <v>7160</v>
      </c>
      <c r="D41" s="80">
        <v>0.5</v>
      </c>
      <c r="E41" s="80">
        <v>0.625</v>
      </c>
      <c r="F41" s="76" t="s">
        <v>99</v>
      </c>
      <c r="G41" s="76"/>
      <c r="H41" s="76"/>
      <c r="I41" s="76" t="s">
        <v>21</v>
      </c>
      <c r="J41" s="76"/>
      <c r="K41" s="76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25 H26 H9:H12">
      <formula1>"Déplacement"</formula1>
    </dataValidation>
    <dataValidation type="list" allowBlank="1" showInputMessage="1" showErrorMessage="1" sqref="G25 G26 G9:G12">
      <formula1>"Renforcement, Extension"</formula1>
    </dataValidation>
    <dataValidation type="list" allowBlank="1" showInputMessage="1" showErrorMessage="1" sqref="F25 F26 F9:F12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V8"/>
    </sheetView>
  </sheetViews>
  <sheetFormatPr defaultColWidth="11.421875" defaultRowHeight="12.75"/>
  <cols>
    <col min="2" max="2" width="16.7109375" style="0" bestFit="1" customWidth="1"/>
    <col min="8" max="8" width="12.8515625" style="0" bestFit="1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15.75">
      <c r="A5" s="155" t="s">
        <v>418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s="3" customFormat="1" ht="16.5" customHeight="1">
      <c r="A7" s="73" t="s">
        <v>16</v>
      </c>
      <c r="B7" s="73" t="s">
        <v>15</v>
      </c>
      <c r="C7" s="73" t="s">
        <v>14</v>
      </c>
      <c r="D7" s="156" t="s">
        <v>13</v>
      </c>
      <c r="E7" s="156"/>
      <c r="F7" s="156" t="s">
        <v>12</v>
      </c>
      <c r="G7" s="156"/>
      <c r="H7" s="156"/>
      <c r="I7" s="73" t="s">
        <v>11</v>
      </c>
      <c r="J7" s="11" t="s">
        <v>10</v>
      </c>
      <c r="K7" s="11" t="s">
        <v>9</v>
      </c>
    </row>
    <row r="8" spans="1:13" s="3" customFormat="1" ht="6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75">
        <v>42912</v>
      </c>
      <c r="B9" s="79" t="s">
        <v>328</v>
      </c>
      <c r="C9" s="79">
        <v>7901</v>
      </c>
      <c r="D9" s="80">
        <v>0.5208333333333334</v>
      </c>
      <c r="E9" s="80">
        <v>0.6666666666666666</v>
      </c>
      <c r="F9" s="76" t="s">
        <v>19</v>
      </c>
      <c r="G9" s="76"/>
      <c r="H9" s="76"/>
      <c r="I9" s="76" t="s">
        <v>21</v>
      </c>
      <c r="J9" s="76"/>
      <c r="K9" s="76">
        <v>1</v>
      </c>
    </row>
    <row r="10" spans="1:11" ht="15">
      <c r="A10" s="75">
        <v>42912</v>
      </c>
      <c r="B10" s="79" t="s">
        <v>116</v>
      </c>
      <c r="C10" s="79">
        <v>7600</v>
      </c>
      <c r="D10" s="80">
        <v>0.16666666666666666</v>
      </c>
      <c r="E10" s="80">
        <v>0.3333333333333333</v>
      </c>
      <c r="F10" s="76" t="s">
        <v>19</v>
      </c>
      <c r="G10" s="76"/>
      <c r="H10" s="76"/>
      <c r="I10" s="76" t="s">
        <v>21</v>
      </c>
      <c r="J10" s="76"/>
      <c r="K10" s="76">
        <v>1</v>
      </c>
    </row>
    <row r="11" spans="1:11" ht="15">
      <c r="A11" s="75">
        <v>42912</v>
      </c>
      <c r="B11" s="79" t="s">
        <v>423</v>
      </c>
      <c r="C11" s="79">
        <v>7022</v>
      </c>
      <c r="D11" s="80">
        <v>0.3333333333333333</v>
      </c>
      <c r="E11" s="80">
        <v>0.375</v>
      </c>
      <c r="F11" s="76" t="s">
        <v>99</v>
      </c>
      <c r="G11" s="76"/>
      <c r="H11" s="76"/>
      <c r="I11" s="76" t="s">
        <v>21</v>
      </c>
      <c r="J11" s="76"/>
      <c r="K11" s="76">
        <v>1</v>
      </c>
    </row>
    <row r="12" spans="1:11" ht="15">
      <c r="A12" s="75">
        <v>42912</v>
      </c>
      <c r="B12" s="79" t="s">
        <v>159</v>
      </c>
      <c r="C12" s="79">
        <v>7000</v>
      </c>
      <c r="D12" s="80">
        <v>0.3333333333333333</v>
      </c>
      <c r="E12" s="80">
        <v>0.5</v>
      </c>
      <c r="F12" s="76" t="s">
        <v>99</v>
      </c>
      <c r="G12" s="76"/>
      <c r="H12" s="76"/>
      <c r="I12" s="76" t="s">
        <v>21</v>
      </c>
      <c r="J12" s="76"/>
      <c r="K12" s="76">
        <v>1</v>
      </c>
    </row>
    <row r="13" spans="1:11" ht="15">
      <c r="A13" s="75">
        <v>42913</v>
      </c>
      <c r="B13" s="79" t="s">
        <v>328</v>
      </c>
      <c r="C13" s="79">
        <v>7901</v>
      </c>
      <c r="D13" s="80">
        <v>0.3333333333333333</v>
      </c>
      <c r="E13" s="80">
        <v>0.4583333333333333</v>
      </c>
      <c r="F13" s="76" t="s">
        <v>19</v>
      </c>
      <c r="G13" s="76"/>
      <c r="H13" s="76"/>
      <c r="I13" s="76" t="s">
        <v>21</v>
      </c>
      <c r="J13" s="76"/>
      <c r="K13" s="76">
        <v>1</v>
      </c>
    </row>
    <row r="14" spans="1:11" ht="15">
      <c r="A14" s="75">
        <v>42913</v>
      </c>
      <c r="B14" s="79" t="s">
        <v>328</v>
      </c>
      <c r="C14" s="79">
        <v>7901</v>
      </c>
      <c r="D14" s="80">
        <v>0.3333333333333333</v>
      </c>
      <c r="E14" s="80">
        <v>0.4583333333333333</v>
      </c>
      <c r="F14" s="76" t="s">
        <v>19</v>
      </c>
      <c r="G14" s="76"/>
      <c r="H14" s="76"/>
      <c r="I14" s="76" t="s">
        <v>21</v>
      </c>
      <c r="J14" s="76"/>
      <c r="K14" s="76">
        <v>1</v>
      </c>
    </row>
    <row r="15" spans="1:11" ht="15">
      <c r="A15" s="75">
        <v>42913</v>
      </c>
      <c r="B15" s="79" t="s">
        <v>419</v>
      </c>
      <c r="C15" s="79">
        <v>7534</v>
      </c>
      <c r="D15" s="80">
        <v>0.3333333333333333</v>
      </c>
      <c r="E15" s="80">
        <v>0.4583333333333333</v>
      </c>
      <c r="F15" s="76" t="s">
        <v>19</v>
      </c>
      <c r="G15" s="76"/>
      <c r="H15" s="76"/>
      <c r="I15" s="76" t="s">
        <v>21</v>
      </c>
      <c r="J15" s="76"/>
      <c r="K15" s="76">
        <v>1</v>
      </c>
    </row>
    <row r="16" spans="1:11" ht="15">
      <c r="A16" s="75">
        <v>42913</v>
      </c>
      <c r="B16" s="79" t="s">
        <v>27</v>
      </c>
      <c r="C16" s="79">
        <v>7880</v>
      </c>
      <c r="D16" s="80">
        <v>0.3333333333333333</v>
      </c>
      <c r="E16" s="80">
        <v>0.5</v>
      </c>
      <c r="F16" s="76" t="s">
        <v>19</v>
      </c>
      <c r="G16" s="76"/>
      <c r="H16" s="76"/>
      <c r="I16" s="76" t="s">
        <v>20</v>
      </c>
      <c r="J16" s="76">
        <v>1</v>
      </c>
      <c r="K16" s="76"/>
    </row>
    <row r="17" spans="1:11" ht="15">
      <c r="A17" s="75">
        <v>42913</v>
      </c>
      <c r="B17" s="79" t="s">
        <v>328</v>
      </c>
      <c r="C17" s="79">
        <v>7901</v>
      </c>
      <c r="D17" s="80">
        <v>0.3333333333333333</v>
      </c>
      <c r="E17" s="80">
        <v>0.3541666666666667</v>
      </c>
      <c r="F17" s="76" t="s">
        <v>19</v>
      </c>
      <c r="G17" s="76"/>
      <c r="H17" s="76"/>
      <c r="I17" s="76" t="s">
        <v>21</v>
      </c>
      <c r="J17" s="76"/>
      <c r="K17" s="76">
        <v>1</v>
      </c>
    </row>
    <row r="18" spans="1:11" ht="15">
      <c r="A18" s="75">
        <v>42913</v>
      </c>
      <c r="B18" s="79" t="s">
        <v>226</v>
      </c>
      <c r="C18" s="79">
        <v>6060</v>
      </c>
      <c r="D18" s="80">
        <v>0.3541666666666667</v>
      </c>
      <c r="E18" s="80">
        <v>0.5208333333333334</v>
      </c>
      <c r="F18" s="76" t="s">
        <v>111</v>
      </c>
      <c r="G18" s="76"/>
      <c r="H18" s="76"/>
      <c r="I18" s="76" t="s">
        <v>20</v>
      </c>
      <c r="J18" s="76">
        <v>1</v>
      </c>
      <c r="K18" s="76"/>
    </row>
    <row r="19" spans="1:11" ht="15">
      <c r="A19" s="75">
        <v>42913</v>
      </c>
      <c r="B19" s="79" t="s">
        <v>424</v>
      </c>
      <c r="C19" s="79">
        <v>7120</v>
      </c>
      <c r="D19" s="80">
        <v>0.3333333333333333</v>
      </c>
      <c r="E19" s="80">
        <v>0.4375</v>
      </c>
      <c r="F19" s="76" t="s">
        <v>425</v>
      </c>
      <c r="G19" s="76"/>
      <c r="H19" s="76"/>
      <c r="I19" s="76" t="s">
        <v>21</v>
      </c>
      <c r="J19" s="76"/>
      <c r="K19" s="76">
        <v>3</v>
      </c>
    </row>
    <row r="20" spans="1:11" ht="15">
      <c r="A20" s="75">
        <v>42913</v>
      </c>
      <c r="B20" s="79" t="s">
        <v>159</v>
      </c>
      <c r="C20" s="79">
        <v>7000</v>
      </c>
      <c r="D20" s="80">
        <v>0.3333333333333333</v>
      </c>
      <c r="E20" s="80">
        <v>0.5</v>
      </c>
      <c r="F20" s="76" t="s">
        <v>284</v>
      </c>
      <c r="G20" s="76"/>
      <c r="H20" s="76"/>
      <c r="I20" s="76" t="s">
        <v>20</v>
      </c>
      <c r="J20" s="76">
        <v>1</v>
      </c>
      <c r="K20" s="76"/>
    </row>
    <row r="21" spans="1:11" ht="15">
      <c r="A21" s="75">
        <v>42913</v>
      </c>
      <c r="B21" s="79" t="s">
        <v>426</v>
      </c>
      <c r="C21" s="79">
        <v>7060</v>
      </c>
      <c r="D21" s="80">
        <v>0.3333333333333333</v>
      </c>
      <c r="E21" s="80">
        <v>0.5</v>
      </c>
      <c r="F21" s="76" t="s">
        <v>427</v>
      </c>
      <c r="G21" s="76"/>
      <c r="H21" s="76"/>
      <c r="I21" s="76" t="s">
        <v>39</v>
      </c>
      <c r="J21" s="76"/>
      <c r="K21" s="76">
        <v>4</v>
      </c>
    </row>
    <row r="22" spans="1:11" ht="15">
      <c r="A22" s="75">
        <v>42914</v>
      </c>
      <c r="B22" s="79" t="s">
        <v>28</v>
      </c>
      <c r="C22" s="79">
        <v>7500</v>
      </c>
      <c r="D22" s="80">
        <v>0.3333333333333333</v>
      </c>
      <c r="E22" s="80">
        <v>0.5</v>
      </c>
      <c r="F22" s="76" t="s">
        <v>19</v>
      </c>
      <c r="G22" s="76"/>
      <c r="H22" s="76"/>
      <c r="I22" s="76" t="s">
        <v>20</v>
      </c>
      <c r="J22" s="76">
        <v>2</v>
      </c>
      <c r="K22" s="76"/>
    </row>
    <row r="23" spans="1:11" ht="15">
      <c r="A23" s="75">
        <v>42914</v>
      </c>
      <c r="B23" s="79" t="s">
        <v>28</v>
      </c>
      <c r="C23" s="79">
        <v>7500</v>
      </c>
      <c r="D23" s="80">
        <v>0.3333333333333333</v>
      </c>
      <c r="E23" s="80">
        <v>0.49652777777777773</v>
      </c>
      <c r="F23" s="76" t="s">
        <v>19</v>
      </c>
      <c r="G23" s="76"/>
      <c r="H23" s="76"/>
      <c r="I23" s="76" t="s">
        <v>21</v>
      </c>
      <c r="J23" s="76"/>
      <c r="K23" s="76">
        <v>1</v>
      </c>
    </row>
    <row r="24" spans="1:11" ht="15">
      <c r="A24" s="75">
        <v>42914</v>
      </c>
      <c r="B24" s="79" t="s">
        <v>420</v>
      </c>
      <c r="C24" s="79">
        <v>7900</v>
      </c>
      <c r="D24" s="80">
        <v>0.34375</v>
      </c>
      <c r="E24" s="80">
        <v>0.4305555555555556</v>
      </c>
      <c r="F24" s="76" t="s">
        <v>19</v>
      </c>
      <c r="G24" s="76"/>
      <c r="H24" s="76"/>
      <c r="I24" s="76" t="s">
        <v>20</v>
      </c>
      <c r="J24" s="76">
        <v>3</v>
      </c>
      <c r="K24" s="76"/>
    </row>
    <row r="25" spans="1:11" ht="15">
      <c r="A25" s="75">
        <v>42914</v>
      </c>
      <c r="B25" s="79" t="s">
        <v>208</v>
      </c>
      <c r="C25" s="79">
        <v>6000</v>
      </c>
      <c r="D25" s="80">
        <v>0.3541666666666667</v>
      </c>
      <c r="E25" s="80">
        <v>0.5208333333333334</v>
      </c>
      <c r="F25" s="76" t="s">
        <v>111</v>
      </c>
      <c r="G25" s="76"/>
      <c r="H25" s="76"/>
      <c r="I25" s="76" t="s">
        <v>20</v>
      </c>
      <c r="J25" s="76">
        <v>1</v>
      </c>
      <c r="K25" s="76"/>
    </row>
    <row r="26" spans="1:11" ht="15">
      <c r="A26" s="75">
        <v>42914</v>
      </c>
      <c r="B26" s="79" t="s">
        <v>421</v>
      </c>
      <c r="C26" s="79">
        <v>6224</v>
      </c>
      <c r="D26" s="80">
        <v>0.3541666666666667</v>
      </c>
      <c r="E26" s="80">
        <v>0.5208333333333334</v>
      </c>
      <c r="F26" s="76" t="s">
        <v>111</v>
      </c>
      <c r="G26" s="76"/>
      <c r="H26" s="76"/>
      <c r="I26" s="76" t="s">
        <v>20</v>
      </c>
      <c r="J26" s="76">
        <v>2</v>
      </c>
      <c r="K26" s="76"/>
    </row>
    <row r="27" spans="1:11" ht="15">
      <c r="A27" s="75">
        <v>42914</v>
      </c>
      <c r="B27" s="79" t="s">
        <v>428</v>
      </c>
      <c r="C27" s="79">
        <v>7160</v>
      </c>
      <c r="D27" s="80">
        <v>0.3333333333333333</v>
      </c>
      <c r="E27" s="80">
        <v>0.5</v>
      </c>
      <c r="F27" s="76" t="s">
        <v>429</v>
      </c>
      <c r="G27" s="76"/>
      <c r="H27" s="76"/>
      <c r="I27" s="76" t="s">
        <v>39</v>
      </c>
      <c r="J27" s="76">
        <v>1</v>
      </c>
      <c r="K27" s="76"/>
    </row>
    <row r="28" spans="1:11" ht="15">
      <c r="A28" s="75">
        <v>42914</v>
      </c>
      <c r="B28" s="79" t="s">
        <v>426</v>
      </c>
      <c r="C28" s="79">
        <v>7060</v>
      </c>
      <c r="D28" s="80">
        <v>0.3333333333333333</v>
      </c>
      <c r="E28" s="80">
        <v>0.4583333333333333</v>
      </c>
      <c r="F28" s="76" t="s">
        <v>430</v>
      </c>
      <c r="G28" s="76"/>
      <c r="H28" s="76"/>
      <c r="I28" s="76" t="s">
        <v>20</v>
      </c>
      <c r="J28" s="76">
        <v>1</v>
      </c>
      <c r="K28" s="76"/>
    </row>
    <row r="29" spans="1:11" ht="15">
      <c r="A29" s="75">
        <v>42915</v>
      </c>
      <c r="B29" s="79" t="s">
        <v>28</v>
      </c>
      <c r="C29" s="79">
        <v>7500</v>
      </c>
      <c r="D29" s="80">
        <v>0.3333333333333333</v>
      </c>
      <c r="E29" s="80">
        <v>0.5</v>
      </c>
      <c r="F29" s="76" t="s">
        <v>19</v>
      </c>
      <c r="G29" s="76"/>
      <c r="H29" s="76"/>
      <c r="I29" s="76" t="s">
        <v>20</v>
      </c>
      <c r="J29" s="76">
        <v>1</v>
      </c>
      <c r="K29" s="76"/>
    </row>
    <row r="30" spans="1:11" ht="15">
      <c r="A30" s="75">
        <v>42915</v>
      </c>
      <c r="B30" s="79" t="s">
        <v>208</v>
      </c>
      <c r="C30" s="79">
        <v>6000</v>
      </c>
      <c r="D30" s="80">
        <v>0.3333333333333333</v>
      </c>
      <c r="E30" s="80">
        <v>0.5</v>
      </c>
      <c r="F30" s="76" t="s">
        <v>32</v>
      </c>
      <c r="G30" s="76"/>
      <c r="H30" s="76"/>
      <c r="I30" s="76" t="s">
        <v>20</v>
      </c>
      <c r="J30" s="76">
        <v>1</v>
      </c>
      <c r="K30" s="76"/>
    </row>
    <row r="31" spans="1:11" ht="15">
      <c r="A31" s="75">
        <v>42915</v>
      </c>
      <c r="B31" s="79" t="s">
        <v>335</v>
      </c>
      <c r="C31" s="79">
        <v>6120</v>
      </c>
      <c r="D31" s="80">
        <v>0.3541666666666667</v>
      </c>
      <c r="E31" s="80">
        <v>0.5208333333333334</v>
      </c>
      <c r="F31" s="76" t="s">
        <v>32</v>
      </c>
      <c r="G31" s="76"/>
      <c r="H31" s="76"/>
      <c r="I31" s="76" t="s">
        <v>21</v>
      </c>
      <c r="J31" s="76"/>
      <c r="K31" s="76">
        <v>1</v>
      </c>
    </row>
    <row r="32" spans="1:11" ht="15">
      <c r="A32" s="75">
        <v>42915</v>
      </c>
      <c r="B32" s="79" t="s">
        <v>422</v>
      </c>
      <c r="C32" s="79">
        <v>6120</v>
      </c>
      <c r="D32" s="80">
        <v>0.3541666666666667</v>
      </c>
      <c r="E32" s="80">
        <v>0.5208333333333334</v>
      </c>
      <c r="F32" s="76" t="s">
        <v>32</v>
      </c>
      <c r="G32" s="76"/>
      <c r="H32" s="76"/>
      <c r="I32" s="76" t="s">
        <v>21</v>
      </c>
      <c r="J32" s="76"/>
      <c r="K32" s="76">
        <v>1</v>
      </c>
    </row>
    <row r="33" spans="1:11" ht="15">
      <c r="A33" s="75">
        <v>42915</v>
      </c>
      <c r="B33" s="79" t="s">
        <v>264</v>
      </c>
      <c r="C33" s="79">
        <v>6001</v>
      </c>
      <c r="D33" s="80">
        <v>0.3541666666666667</v>
      </c>
      <c r="E33" s="80">
        <v>0.5208333333333334</v>
      </c>
      <c r="F33" s="76" t="s">
        <v>111</v>
      </c>
      <c r="G33" s="76"/>
      <c r="H33" s="76"/>
      <c r="I33" s="76" t="s">
        <v>20</v>
      </c>
      <c r="J33" s="76">
        <v>1</v>
      </c>
      <c r="K33" s="76"/>
    </row>
    <row r="34" spans="1:11" ht="15">
      <c r="A34" s="75">
        <v>42915</v>
      </c>
      <c r="B34" s="79" t="s">
        <v>334</v>
      </c>
      <c r="C34" s="79">
        <v>6043</v>
      </c>
      <c r="D34" s="80">
        <v>0.3541666666666667</v>
      </c>
      <c r="E34" s="80">
        <v>0.5208333333333334</v>
      </c>
      <c r="F34" s="76" t="s">
        <v>32</v>
      </c>
      <c r="G34" s="76"/>
      <c r="H34" s="76"/>
      <c r="I34" s="76" t="s">
        <v>20</v>
      </c>
      <c r="J34" s="76">
        <v>2</v>
      </c>
      <c r="K34" s="76"/>
    </row>
    <row r="35" spans="1:11" ht="15">
      <c r="A35" s="75">
        <v>42915</v>
      </c>
      <c r="B35" s="79" t="s">
        <v>138</v>
      </c>
      <c r="C35" s="79">
        <v>7301</v>
      </c>
      <c r="D35" s="80">
        <v>0.3333333333333333</v>
      </c>
      <c r="E35" s="80">
        <v>0.4583333333333333</v>
      </c>
      <c r="F35" s="76" t="s">
        <v>284</v>
      </c>
      <c r="G35" s="76"/>
      <c r="H35" s="76"/>
      <c r="I35" s="76" t="s">
        <v>20</v>
      </c>
      <c r="J35" s="76">
        <v>1</v>
      </c>
      <c r="K35" s="76"/>
    </row>
    <row r="36" spans="1:11" ht="15">
      <c r="A36" s="75">
        <v>42915</v>
      </c>
      <c r="B36" s="79" t="s">
        <v>160</v>
      </c>
      <c r="C36" s="79">
        <v>7063</v>
      </c>
      <c r="D36" s="80">
        <v>0.5416666666666666</v>
      </c>
      <c r="E36" s="80">
        <v>0.6666666666666666</v>
      </c>
      <c r="F36" s="76" t="s">
        <v>431</v>
      </c>
      <c r="G36" s="76"/>
      <c r="H36" s="76"/>
      <c r="I36" s="76" t="s">
        <v>21</v>
      </c>
      <c r="J36" s="76"/>
      <c r="K36" s="76">
        <v>1</v>
      </c>
    </row>
    <row r="37" spans="1:11" ht="15">
      <c r="A37" s="75">
        <v>42915</v>
      </c>
      <c r="B37" s="79" t="s">
        <v>432</v>
      </c>
      <c r="C37" s="79">
        <v>7181</v>
      </c>
      <c r="D37" s="80">
        <v>0.375</v>
      </c>
      <c r="E37" s="80">
        <v>0.5</v>
      </c>
      <c r="F37" s="76" t="s">
        <v>433</v>
      </c>
      <c r="G37" s="76"/>
      <c r="H37" s="76"/>
      <c r="I37" s="76" t="s">
        <v>21</v>
      </c>
      <c r="J37" s="76"/>
      <c r="K37" s="76">
        <v>1</v>
      </c>
    </row>
    <row r="38" spans="1:11" ht="15">
      <c r="A38" s="75">
        <v>42916</v>
      </c>
      <c r="B38" s="79" t="s">
        <v>423</v>
      </c>
      <c r="C38" s="79">
        <v>7022</v>
      </c>
      <c r="D38" s="80">
        <v>0.5833333333333334</v>
      </c>
      <c r="E38" s="80">
        <v>0.625</v>
      </c>
      <c r="F38" s="76" t="s">
        <v>99</v>
      </c>
      <c r="G38" s="76"/>
      <c r="H38" s="76"/>
      <c r="I38" s="76" t="s">
        <v>21</v>
      </c>
      <c r="J38" s="76"/>
      <c r="K38" s="76">
        <v>1</v>
      </c>
    </row>
    <row r="39" spans="1:11" ht="15">
      <c r="A39" s="75">
        <v>42916</v>
      </c>
      <c r="B39" s="79" t="s">
        <v>159</v>
      </c>
      <c r="C39" s="79">
        <v>7000</v>
      </c>
      <c r="D39" s="80">
        <v>0.5833333333333334</v>
      </c>
      <c r="E39" s="80">
        <v>0.625</v>
      </c>
      <c r="F39" s="76" t="s">
        <v>99</v>
      </c>
      <c r="G39" s="76"/>
      <c r="H39" s="76"/>
      <c r="I39" s="76" t="s">
        <v>21</v>
      </c>
      <c r="J39" s="76"/>
      <c r="K39" s="76">
        <v>1</v>
      </c>
    </row>
  </sheetData>
  <sheetProtection/>
  <mergeCells count="5">
    <mergeCell ref="A1:I1"/>
    <mergeCell ref="A3:K3"/>
    <mergeCell ref="A5:K5"/>
    <mergeCell ref="D7:E7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IV8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0.28125" style="8" customWidth="1"/>
    <col min="7" max="7" width="32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3" customFormat="1" ht="15.75">
      <c r="A5" s="155" t="s">
        <v>403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3" customFormat="1" ht="16.5" customHeight="1">
      <c r="A7" s="7" t="s">
        <v>16</v>
      </c>
      <c r="B7" s="7" t="s">
        <v>15</v>
      </c>
      <c r="C7" s="7" t="s">
        <v>14</v>
      </c>
      <c r="D7" s="156" t="s">
        <v>13</v>
      </c>
      <c r="E7" s="156"/>
      <c r="F7" s="156" t="s">
        <v>12</v>
      </c>
      <c r="G7" s="156"/>
      <c r="H7" s="156"/>
      <c r="I7" s="7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42905</v>
      </c>
      <c r="B9" s="15" t="s">
        <v>28</v>
      </c>
      <c r="C9" s="15">
        <v>7500</v>
      </c>
      <c r="D9" s="16">
        <v>0.3333333333333333</v>
      </c>
      <c r="E9" s="16">
        <v>0.4166666666666667</v>
      </c>
      <c r="F9" s="15" t="s">
        <v>19</v>
      </c>
      <c r="G9" s="15"/>
      <c r="H9" s="15"/>
      <c r="I9" s="15" t="s">
        <v>20</v>
      </c>
      <c r="J9" s="17">
        <v>1</v>
      </c>
      <c r="K9" s="17"/>
    </row>
    <row r="10" spans="1:11" ht="15">
      <c r="A10" s="26">
        <v>42905</v>
      </c>
      <c r="B10" s="15" t="s">
        <v>406</v>
      </c>
      <c r="C10" s="15">
        <v>6540</v>
      </c>
      <c r="D10" s="16">
        <v>0.3333333333333333</v>
      </c>
      <c r="E10" s="16">
        <v>0.5</v>
      </c>
      <c r="F10" s="15" t="s">
        <v>32</v>
      </c>
      <c r="G10" s="15"/>
      <c r="H10" s="15"/>
      <c r="I10" s="15" t="s">
        <v>21</v>
      </c>
      <c r="J10" s="17"/>
      <c r="K10" s="17">
        <v>1</v>
      </c>
    </row>
    <row r="11" spans="1:11" ht="15">
      <c r="A11" s="26">
        <v>42905</v>
      </c>
      <c r="B11" s="15" t="s">
        <v>230</v>
      </c>
      <c r="C11" s="15">
        <v>7333</v>
      </c>
      <c r="D11" s="16">
        <v>0.3333333333333333</v>
      </c>
      <c r="E11" s="16">
        <v>0.5</v>
      </c>
      <c r="F11" s="15" t="s">
        <v>284</v>
      </c>
      <c r="G11" s="15"/>
      <c r="H11" s="15"/>
      <c r="I11" s="15" t="s">
        <v>39</v>
      </c>
      <c r="J11" s="17">
        <v>5</v>
      </c>
      <c r="K11" s="17"/>
    </row>
    <row r="12" spans="1:11" ht="15">
      <c r="A12" s="26">
        <v>42905</v>
      </c>
      <c r="B12" s="15" t="s">
        <v>81</v>
      </c>
      <c r="C12" s="15">
        <v>7141</v>
      </c>
      <c r="D12" s="16">
        <v>0.3333333333333333</v>
      </c>
      <c r="E12" s="16">
        <v>0.4583333333333333</v>
      </c>
      <c r="F12" s="15" t="s">
        <v>314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42905</v>
      </c>
      <c r="B13" s="15" t="s">
        <v>407</v>
      </c>
      <c r="C13" s="15">
        <v>6223</v>
      </c>
      <c r="D13" s="16">
        <v>0.3541666666666667</v>
      </c>
      <c r="E13" s="16">
        <v>0.5208333333333334</v>
      </c>
      <c r="F13" s="15" t="s">
        <v>32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42905</v>
      </c>
      <c r="B14" s="15" t="s">
        <v>244</v>
      </c>
      <c r="C14" s="15">
        <v>7540</v>
      </c>
      <c r="D14" s="16">
        <v>0.3576388888888889</v>
      </c>
      <c r="E14" s="16">
        <v>0.43402777777777773</v>
      </c>
      <c r="F14" s="15" t="s">
        <v>19</v>
      </c>
      <c r="G14" s="15"/>
      <c r="H14" s="15"/>
      <c r="I14" s="15" t="s">
        <v>20</v>
      </c>
      <c r="J14" s="17">
        <v>1</v>
      </c>
      <c r="K14" s="17"/>
    </row>
    <row r="15" spans="1:11" ht="15">
      <c r="A15" s="26">
        <v>42906</v>
      </c>
      <c r="B15" s="15" t="s">
        <v>404</v>
      </c>
      <c r="C15" s="15">
        <v>7861</v>
      </c>
      <c r="D15" s="16">
        <v>0.3333333333333333</v>
      </c>
      <c r="E15" s="16">
        <v>0.5</v>
      </c>
      <c r="F15" s="15" t="s">
        <v>19</v>
      </c>
      <c r="G15" s="15"/>
      <c r="H15" s="15"/>
      <c r="I15" s="15" t="s">
        <v>21</v>
      </c>
      <c r="J15" s="17"/>
      <c r="K15" s="17">
        <v>3</v>
      </c>
    </row>
    <row r="16" spans="1:11" ht="15">
      <c r="A16" s="26">
        <v>42906</v>
      </c>
      <c r="B16" s="15" t="s">
        <v>79</v>
      </c>
      <c r="C16" s="15">
        <v>7080</v>
      </c>
      <c r="D16" s="16">
        <v>0.3333333333333333</v>
      </c>
      <c r="E16" s="16">
        <v>0.375</v>
      </c>
      <c r="F16" s="15" t="s">
        <v>314</v>
      </c>
      <c r="G16" s="15"/>
      <c r="H16" s="15"/>
      <c r="I16" s="15" t="s">
        <v>21</v>
      </c>
      <c r="J16" s="17"/>
      <c r="K16" s="17">
        <v>3</v>
      </c>
    </row>
    <row r="17" spans="1:11" ht="15">
      <c r="A17" s="26">
        <v>42906</v>
      </c>
      <c r="B17" s="15" t="s">
        <v>408</v>
      </c>
      <c r="C17" s="15">
        <v>7387</v>
      </c>
      <c r="D17" s="16">
        <v>0.3333333333333333</v>
      </c>
      <c r="E17" s="16">
        <v>0.5</v>
      </c>
      <c r="F17" s="15" t="s">
        <v>409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42906</v>
      </c>
      <c r="B18" s="15" t="s">
        <v>208</v>
      </c>
      <c r="C18" s="15">
        <v>6000</v>
      </c>
      <c r="D18" s="16">
        <v>0.3541666666666667</v>
      </c>
      <c r="E18" s="16">
        <v>0.5208333333333334</v>
      </c>
      <c r="F18" s="15" t="s">
        <v>111</v>
      </c>
      <c r="G18" s="15"/>
      <c r="H18" s="15"/>
      <c r="I18" s="15" t="s">
        <v>39</v>
      </c>
      <c r="J18" s="17">
        <v>6</v>
      </c>
      <c r="K18" s="17"/>
    </row>
    <row r="19" spans="1:11" ht="15">
      <c r="A19" s="26">
        <v>42906</v>
      </c>
      <c r="B19" s="15" t="s">
        <v>404</v>
      </c>
      <c r="C19" s="15">
        <v>7861</v>
      </c>
      <c r="D19" s="16">
        <v>0.5416666666666666</v>
      </c>
      <c r="E19" s="16">
        <v>0.6666666666666666</v>
      </c>
      <c r="F19" s="15" t="s">
        <v>19</v>
      </c>
      <c r="G19" s="15"/>
      <c r="H19" s="15"/>
      <c r="I19" s="15" t="s">
        <v>21</v>
      </c>
      <c r="J19" s="17"/>
      <c r="K19" s="17">
        <v>3</v>
      </c>
    </row>
    <row r="20" spans="1:11" ht="15">
      <c r="A20" s="26">
        <v>42906</v>
      </c>
      <c r="B20" s="15" t="s">
        <v>79</v>
      </c>
      <c r="C20" s="15">
        <v>7080</v>
      </c>
      <c r="D20" s="16">
        <v>0.625</v>
      </c>
      <c r="E20" s="16">
        <v>0.6666666666666666</v>
      </c>
      <c r="F20" s="15" t="s">
        <v>314</v>
      </c>
      <c r="G20" s="15"/>
      <c r="H20" s="15"/>
      <c r="I20" s="15" t="s">
        <v>21</v>
      </c>
      <c r="J20" s="17"/>
      <c r="K20" s="17">
        <v>3</v>
      </c>
    </row>
    <row r="21" spans="1:11" ht="15">
      <c r="A21" s="26">
        <v>42907</v>
      </c>
      <c r="B21" s="15" t="s">
        <v>405</v>
      </c>
      <c r="C21" s="15">
        <v>7861</v>
      </c>
      <c r="D21" s="16">
        <v>0.3333333333333333</v>
      </c>
      <c r="E21" s="16">
        <v>0.5</v>
      </c>
      <c r="F21" s="15"/>
      <c r="G21" s="15" t="s">
        <v>19</v>
      </c>
      <c r="H21" s="15"/>
      <c r="I21" s="15" t="s">
        <v>21</v>
      </c>
      <c r="J21" s="17"/>
      <c r="K21" s="17">
        <v>1</v>
      </c>
    </row>
    <row r="22" spans="1:11" ht="15">
      <c r="A22" s="26">
        <v>42907</v>
      </c>
      <c r="B22" s="15" t="s">
        <v>349</v>
      </c>
      <c r="C22" s="15">
        <v>7033</v>
      </c>
      <c r="D22" s="16">
        <v>0.3333333333333333</v>
      </c>
      <c r="E22" s="16">
        <v>0.5</v>
      </c>
      <c r="F22" s="15" t="s">
        <v>410</v>
      </c>
      <c r="G22" s="15"/>
      <c r="H22" s="15"/>
      <c r="I22" s="15" t="s">
        <v>21</v>
      </c>
      <c r="J22" s="17"/>
      <c r="K22" s="17">
        <v>1</v>
      </c>
    </row>
    <row r="23" spans="1:11" ht="15">
      <c r="A23" s="26">
        <v>42907</v>
      </c>
      <c r="B23" s="15" t="s">
        <v>62</v>
      </c>
      <c r="C23" s="15">
        <v>7000</v>
      </c>
      <c r="D23" s="16">
        <v>0.3333333333333333</v>
      </c>
      <c r="E23" s="16">
        <v>0.4166666666666667</v>
      </c>
      <c r="F23" s="15" t="s">
        <v>413</v>
      </c>
      <c r="G23" s="15"/>
      <c r="H23" s="15"/>
      <c r="I23" s="15" t="s">
        <v>20</v>
      </c>
      <c r="J23" s="17">
        <v>1</v>
      </c>
      <c r="K23" s="17"/>
    </row>
    <row r="24" spans="1:11" ht="15">
      <c r="A24" s="26">
        <v>42907</v>
      </c>
      <c r="B24" s="15" t="s">
        <v>208</v>
      </c>
      <c r="C24" s="15">
        <v>6000</v>
      </c>
      <c r="D24" s="16">
        <v>0.3541666666666667</v>
      </c>
      <c r="E24" s="16">
        <v>0.5208333333333334</v>
      </c>
      <c r="F24" s="15" t="s">
        <v>111</v>
      </c>
      <c r="G24" s="15"/>
      <c r="H24" s="15"/>
      <c r="I24" s="15" t="s">
        <v>20</v>
      </c>
      <c r="J24" s="17">
        <v>6</v>
      </c>
      <c r="K24" s="17"/>
    </row>
    <row r="25" spans="1:11" ht="15">
      <c r="A25" s="26">
        <v>42907</v>
      </c>
      <c r="B25" s="15" t="s">
        <v>411</v>
      </c>
      <c r="C25" s="15">
        <v>7061</v>
      </c>
      <c r="D25" s="16">
        <v>0.3958333333333333</v>
      </c>
      <c r="E25" s="16">
        <v>0.4375</v>
      </c>
      <c r="F25" s="15" t="s">
        <v>412</v>
      </c>
      <c r="G25" s="15"/>
      <c r="H25" s="15"/>
      <c r="I25" s="15" t="s">
        <v>21</v>
      </c>
      <c r="J25" s="17"/>
      <c r="K25" s="17">
        <v>1</v>
      </c>
    </row>
    <row r="26" spans="1:11" ht="15">
      <c r="A26" s="26">
        <v>42908</v>
      </c>
      <c r="B26" s="15" t="s">
        <v>227</v>
      </c>
      <c r="C26" s="15">
        <v>7022</v>
      </c>
      <c r="D26" s="16">
        <v>0.5416666666666666</v>
      </c>
      <c r="E26" s="16">
        <v>0.625</v>
      </c>
      <c r="F26" s="15" t="s">
        <v>414</v>
      </c>
      <c r="G26" s="15"/>
      <c r="H26" s="15"/>
      <c r="I26" s="15" t="s">
        <v>20</v>
      </c>
      <c r="J26" s="17">
        <v>1</v>
      </c>
      <c r="K26" s="17"/>
    </row>
    <row r="27" spans="1:11" ht="15">
      <c r="A27" s="26">
        <v>42909</v>
      </c>
      <c r="B27" s="15" t="s">
        <v>71</v>
      </c>
      <c r="C27" s="15">
        <v>7050</v>
      </c>
      <c r="D27" s="16">
        <v>0.3333333333333333</v>
      </c>
      <c r="E27" s="16">
        <v>0.5</v>
      </c>
      <c r="F27" s="15" t="s">
        <v>19</v>
      </c>
      <c r="G27" s="15"/>
      <c r="H27" s="15"/>
      <c r="I27" s="15" t="s">
        <v>21</v>
      </c>
      <c r="J27" s="17"/>
      <c r="K27" s="17">
        <v>2</v>
      </c>
    </row>
    <row r="28" spans="1:11" ht="15">
      <c r="A28" s="26">
        <v>42909</v>
      </c>
      <c r="B28" s="15" t="s">
        <v>124</v>
      </c>
      <c r="C28" s="15">
        <v>7060</v>
      </c>
      <c r="D28" s="16">
        <v>0.3333333333333333</v>
      </c>
      <c r="E28" s="16">
        <v>0.5</v>
      </c>
      <c r="F28" s="15" t="s">
        <v>284</v>
      </c>
      <c r="G28" s="15"/>
      <c r="H28" s="15"/>
      <c r="I28" s="15" t="s">
        <v>20</v>
      </c>
      <c r="J28" s="17">
        <v>3</v>
      </c>
      <c r="K28" s="17"/>
    </row>
    <row r="29" spans="1:11" ht="15">
      <c r="A29" s="26">
        <v>42909</v>
      </c>
      <c r="B29" s="15" t="s">
        <v>415</v>
      </c>
      <c r="C29" s="15">
        <v>7140</v>
      </c>
      <c r="D29" s="16">
        <v>0.3333333333333333</v>
      </c>
      <c r="E29" s="16">
        <v>0.5</v>
      </c>
      <c r="F29" s="15" t="s">
        <v>250</v>
      </c>
      <c r="G29" s="15"/>
      <c r="H29" s="15"/>
      <c r="I29" s="15" t="s">
        <v>20</v>
      </c>
      <c r="J29" s="17">
        <v>3</v>
      </c>
      <c r="K29" s="17"/>
    </row>
    <row r="30" spans="1:11" ht="15">
      <c r="A30" s="26">
        <v>42909</v>
      </c>
      <c r="B30" s="15" t="s">
        <v>81</v>
      </c>
      <c r="C30" s="15">
        <v>7141</v>
      </c>
      <c r="D30" s="16">
        <v>0.5</v>
      </c>
      <c r="E30" s="16">
        <v>0.6666666666666666</v>
      </c>
      <c r="F30" s="15" t="s">
        <v>314</v>
      </c>
      <c r="G30" s="15"/>
      <c r="H30" s="15"/>
      <c r="I30" s="15" t="s">
        <v>21</v>
      </c>
      <c r="J30" s="17"/>
      <c r="K30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30 H9:H24">
      <formula1>"Déplacement"</formula1>
    </dataValidation>
    <dataValidation type="list" allowBlank="1" showInputMessage="1" showErrorMessage="1" sqref="G30 G9:G24">
      <formula1>"Renforcement, Extension"</formula1>
    </dataValidation>
    <dataValidation type="list" allowBlank="1" showInputMessage="1" showErrorMessage="1" sqref="F30 F9:F24">
      <formula1>"Remplacement, Maintenance"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9">
      <selection activeCell="F28" sqref="F28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0.28125" style="8" customWidth="1"/>
    <col min="7" max="7" width="32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3" customFormat="1" ht="15.75">
      <c r="A5" s="155" t="s">
        <v>389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s="3" customFormat="1" ht="15">
      <c r="A7" s="71" t="s">
        <v>16</v>
      </c>
      <c r="B7" s="71" t="s">
        <v>15</v>
      </c>
      <c r="C7" s="71" t="s">
        <v>14</v>
      </c>
      <c r="D7" s="156" t="s">
        <v>13</v>
      </c>
      <c r="E7" s="156"/>
      <c r="F7" s="156" t="s">
        <v>12</v>
      </c>
      <c r="G7" s="156"/>
      <c r="H7" s="156"/>
      <c r="I7" s="71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42898</v>
      </c>
      <c r="B9" s="15" t="s">
        <v>402</v>
      </c>
      <c r="C9" s="15">
        <v>7501</v>
      </c>
      <c r="D9" s="16">
        <v>0.22916666666666666</v>
      </c>
      <c r="E9" s="16">
        <v>0.2708333333333333</v>
      </c>
      <c r="F9" s="15" t="s">
        <v>19</v>
      </c>
      <c r="G9" s="15"/>
      <c r="H9" s="15"/>
      <c r="I9" s="15" t="s">
        <v>21</v>
      </c>
      <c r="J9" s="17"/>
      <c r="K9" s="17">
        <v>1</v>
      </c>
    </row>
    <row r="10" spans="1:11" ht="15">
      <c r="A10" s="26">
        <v>42898</v>
      </c>
      <c r="B10" s="15" t="s">
        <v>264</v>
      </c>
      <c r="C10" s="15">
        <v>6001</v>
      </c>
      <c r="D10" s="16">
        <v>0.3333333333333333</v>
      </c>
      <c r="E10" s="16">
        <v>0.3958333333333333</v>
      </c>
      <c r="F10" s="15" t="s">
        <v>32</v>
      </c>
      <c r="G10" s="15"/>
      <c r="H10" s="15"/>
      <c r="I10" s="15" t="s">
        <v>21</v>
      </c>
      <c r="J10" s="17"/>
      <c r="K10" s="17">
        <v>1</v>
      </c>
    </row>
    <row r="11" spans="1:11" ht="15">
      <c r="A11" s="26">
        <v>42898</v>
      </c>
      <c r="B11" s="15" t="s">
        <v>116</v>
      </c>
      <c r="C11" s="15">
        <v>7600</v>
      </c>
      <c r="D11" s="16">
        <v>0.34722222222222227</v>
      </c>
      <c r="E11" s="16">
        <v>0.39375</v>
      </c>
      <c r="F11" s="15" t="s">
        <v>19</v>
      </c>
      <c r="G11" s="15"/>
      <c r="H11" s="15"/>
      <c r="I11" s="15" t="s">
        <v>20</v>
      </c>
      <c r="J11" s="17">
        <v>1</v>
      </c>
      <c r="K11" s="17"/>
    </row>
    <row r="12" spans="1:11" ht="15">
      <c r="A12" s="26">
        <v>42898</v>
      </c>
      <c r="B12" s="15" t="s">
        <v>393</v>
      </c>
      <c r="C12" s="15">
        <v>6560</v>
      </c>
      <c r="D12" s="16">
        <v>0.3541666666666667</v>
      </c>
      <c r="E12" s="16">
        <v>0.4375</v>
      </c>
      <c r="F12" s="15" t="s">
        <v>111</v>
      </c>
      <c r="G12" s="15"/>
      <c r="H12" s="15"/>
      <c r="I12" s="15" t="s">
        <v>20</v>
      </c>
      <c r="J12" s="17">
        <v>4</v>
      </c>
      <c r="K12" s="17"/>
    </row>
    <row r="13" spans="1:11" ht="15">
      <c r="A13" s="26">
        <v>42899</v>
      </c>
      <c r="B13" s="15" t="s">
        <v>244</v>
      </c>
      <c r="C13" s="15">
        <v>7540</v>
      </c>
      <c r="D13" s="16">
        <v>0.3229166666666667</v>
      </c>
      <c r="E13" s="16">
        <v>0.375</v>
      </c>
      <c r="F13" s="15" t="s">
        <v>19</v>
      </c>
      <c r="G13" s="15"/>
      <c r="H13" s="15"/>
      <c r="I13" s="15" t="s">
        <v>21</v>
      </c>
      <c r="J13" s="17">
        <v>1</v>
      </c>
      <c r="K13" s="17"/>
    </row>
    <row r="14" spans="1:11" ht="15">
      <c r="A14" s="26">
        <v>42899</v>
      </c>
      <c r="B14" s="15" t="s">
        <v>190</v>
      </c>
      <c r="C14" s="15">
        <v>7021</v>
      </c>
      <c r="D14" s="16">
        <v>0.3333333333333333</v>
      </c>
      <c r="E14" s="16">
        <v>0.5</v>
      </c>
      <c r="F14" s="15" t="s">
        <v>109</v>
      </c>
      <c r="G14" s="15"/>
      <c r="H14" s="15"/>
      <c r="I14" s="15" t="s">
        <v>21</v>
      </c>
      <c r="J14" s="17"/>
      <c r="K14" s="17">
        <v>1</v>
      </c>
    </row>
    <row r="15" spans="1:11" ht="15">
      <c r="A15" s="26">
        <v>42899</v>
      </c>
      <c r="B15" s="15" t="s">
        <v>394</v>
      </c>
      <c r="C15" s="15">
        <v>7340</v>
      </c>
      <c r="D15" s="16">
        <v>0.3333333333333333</v>
      </c>
      <c r="E15" s="16">
        <v>0.5</v>
      </c>
      <c r="F15" s="15" t="s">
        <v>395</v>
      </c>
      <c r="G15" s="15"/>
      <c r="H15" s="15"/>
      <c r="I15" s="15" t="s">
        <v>39</v>
      </c>
      <c r="J15" s="17">
        <v>1</v>
      </c>
      <c r="K15" s="17"/>
    </row>
    <row r="16" spans="1:11" ht="15">
      <c r="A16" s="26">
        <v>42899</v>
      </c>
      <c r="B16" s="15" t="s">
        <v>208</v>
      </c>
      <c r="C16" s="15">
        <v>6000</v>
      </c>
      <c r="D16" s="16">
        <v>0.3541666666666667</v>
      </c>
      <c r="E16" s="16">
        <v>0.5208333333333334</v>
      </c>
      <c r="F16" s="15" t="s">
        <v>111</v>
      </c>
      <c r="G16" s="15"/>
      <c r="H16" s="15"/>
      <c r="I16" s="15" t="s">
        <v>20</v>
      </c>
      <c r="J16" s="17">
        <v>1</v>
      </c>
      <c r="K16" s="17"/>
    </row>
    <row r="17" spans="1:11" ht="15">
      <c r="A17" s="26">
        <v>42899</v>
      </c>
      <c r="B17" s="15" t="s">
        <v>354</v>
      </c>
      <c r="C17" s="15">
        <v>6120</v>
      </c>
      <c r="D17" s="16">
        <v>0.3541666666666667</v>
      </c>
      <c r="E17" s="16">
        <v>0.5208333333333334</v>
      </c>
      <c r="F17" s="15" t="s">
        <v>111</v>
      </c>
      <c r="G17" s="15"/>
      <c r="H17" s="15"/>
      <c r="I17" s="15" t="s">
        <v>20</v>
      </c>
      <c r="J17" s="17">
        <v>2</v>
      </c>
      <c r="K17" s="17"/>
    </row>
    <row r="18" spans="1:11" ht="15">
      <c r="A18" s="26">
        <v>42899</v>
      </c>
      <c r="B18" s="15" t="s">
        <v>28</v>
      </c>
      <c r="C18" s="15">
        <v>7500</v>
      </c>
      <c r="D18" s="16">
        <v>0.3541666666666667</v>
      </c>
      <c r="E18" s="16">
        <v>0.4375</v>
      </c>
      <c r="F18" s="15" t="s">
        <v>19</v>
      </c>
      <c r="G18" s="15"/>
      <c r="H18" s="15"/>
      <c r="I18" s="15" t="s">
        <v>20</v>
      </c>
      <c r="J18" s="17">
        <v>1</v>
      </c>
      <c r="K18" s="17"/>
    </row>
    <row r="19" spans="1:11" ht="15">
      <c r="A19" s="26">
        <v>42899</v>
      </c>
      <c r="B19" s="15" t="s">
        <v>331</v>
      </c>
      <c r="C19" s="15">
        <v>6181</v>
      </c>
      <c r="D19" s="16">
        <v>0.6458333333333334</v>
      </c>
      <c r="E19" s="16">
        <v>0.6666666666666666</v>
      </c>
      <c r="F19" s="15"/>
      <c r="G19" s="15" t="s">
        <v>34</v>
      </c>
      <c r="H19" s="15"/>
      <c r="I19" s="15" t="s">
        <v>21</v>
      </c>
      <c r="J19" s="17"/>
      <c r="K19" s="17">
        <v>1</v>
      </c>
    </row>
    <row r="20" spans="1:11" ht="15">
      <c r="A20" s="26">
        <v>42900</v>
      </c>
      <c r="B20" s="15" t="s">
        <v>190</v>
      </c>
      <c r="C20" s="15">
        <v>7021</v>
      </c>
      <c r="D20" s="16">
        <v>0.3333333333333333</v>
      </c>
      <c r="E20" s="16">
        <v>0.375</v>
      </c>
      <c r="F20" s="15" t="s">
        <v>396</v>
      </c>
      <c r="G20" s="15"/>
      <c r="H20" s="15"/>
      <c r="I20" s="15" t="s">
        <v>21</v>
      </c>
      <c r="J20" s="17"/>
      <c r="K20" s="17">
        <v>1</v>
      </c>
    </row>
    <row r="21" spans="1:11" ht="15">
      <c r="A21" s="26">
        <v>42901</v>
      </c>
      <c r="B21" s="15" t="s">
        <v>397</v>
      </c>
      <c r="C21" s="15">
        <v>7134</v>
      </c>
      <c r="D21" s="16">
        <v>0.3333333333333333</v>
      </c>
      <c r="E21" s="16">
        <v>0.375</v>
      </c>
      <c r="F21" s="15" t="s">
        <v>213</v>
      </c>
      <c r="G21" s="15"/>
      <c r="H21" s="15"/>
      <c r="I21" s="15" t="s">
        <v>21</v>
      </c>
      <c r="J21" s="17"/>
      <c r="K21" s="17">
        <v>2</v>
      </c>
    </row>
    <row r="22" spans="1:11" ht="15">
      <c r="A22" s="26">
        <v>42901</v>
      </c>
      <c r="B22" s="15" t="s">
        <v>230</v>
      </c>
      <c r="C22" s="15">
        <v>7333</v>
      </c>
      <c r="D22" s="16">
        <v>0.3333333333333333</v>
      </c>
      <c r="E22" s="16">
        <v>0.375</v>
      </c>
      <c r="F22" s="15" t="s">
        <v>167</v>
      </c>
      <c r="G22" s="15"/>
      <c r="H22" s="15"/>
      <c r="I22" s="15" t="s">
        <v>21</v>
      </c>
      <c r="J22" s="17"/>
      <c r="K22" s="17">
        <v>5</v>
      </c>
    </row>
    <row r="23" spans="1:11" ht="15">
      <c r="A23" s="26">
        <v>42901</v>
      </c>
      <c r="B23" s="15" t="s">
        <v>398</v>
      </c>
      <c r="C23" s="15">
        <v>7340</v>
      </c>
      <c r="D23" s="16">
        <v>0.3333333333333333</v>
      </c>
      <c r="E23" s="16">
        <v>0.5</v>
      </c>
      <c r="F23" s="15" t="s">
        <v>399</v>
      </c>
      <c r="G23" s="15"/>
      <c r="H23" s="15"/>
      <c r="I23" s="15" t="s">
        <v>20</v>
      </c>
      <c r="J23" s="17">
        <v>1</v>
      </c>
      <c r="K23" s="17"/>
    </row>
    <row r="24" spans="1:11" ht="15">
      <c r="A24" s="26">
        <v>42901</v>
      </c>
      <c r="B24" s="15" t="s">
        <v>102</v>
      </c>
      <c r="C24" s="15">
        <v>7063</v>
      </c>
      <c r="D24" s="16">
        <v>0.3541666666666667</v>
      </c>
      <c r="E24" s="16">
        <v>0.5</v>
      </c>
      <c r="F24" s="15" t="s">
        <v>400</v>
      </c>
      <c r="G24" s="15"/>
      <c r="H24" s="15"/>
      <c r="I24" s="15" t="s">
        <v>20</v>
      </c>
      <c r="J24" s="17">
        <v>2</v>
      </c>
      <c r="K24" s="17"/>
    </row>
    <row r="25" spans="1:11" ht="15">
      <c r="A25" s="26">
        <v>42901</v>
      </c>
      <c r="B25" s="15" t="s">
        <v>397</v>
      </c>
      <c r="C25" s="15">
        <v>7134</v>
      </c>
      <c r="D25" s="16">
        <v>0.625</v>
      </c>
      <c r="E25" s="16">
        <v>0.6666666666666666</v>
      </c>
      <c r="F25" s="15" t="s">
        <v>213</v>
      </c>
      <c r="G25" s="15"/>
      <c r="H25" s="15"/>
      <c r="I25" s="15" t="s">
        <v>21</v>
      </c>
      <c r="J25" s="17"/>
      <c r="K25" s="17">
        <v>2</v>
      </c>
    </row>
    <row r="26" spans="1:11" ht="15">
      <c r="A26" s="26">
        <v>42901</v>
      </c>
      <c r="B26" s="15" t="s">
        <v>230</v>
      </c>
      <c r="C26" s="15">
        <v>7333</v>
      </c>
      <c r="D26" s="16">
        <v>0.625</v>
      </c>
      <c r="E26" s="16">
        <v>0.6666666666666666</v>
      </c>
      <c r="F26" s="15" t="s">
        <v>167</v>
      </c>
      <c r="G26" s="15"/>
      <c r="H26" s="15"/>
      <c r="I26" s="15" t="s">
        <v>21</v>
      </c>
      <c r="J26" s="17"/>
      <c r="K26" s="17">
        <v>5</v>
      </c>
    </row>
    <row r="27" spans="1:11" ht="15">
      <c r="A27" s="26">
        <v>42902</v>
      </c>
      <c r="B27" s="15" t="s">
        <v>210</v>
      </c>
      <c r="C27" s="15">
        <v>7080</v>
      </c>
      <c r="D27" s="16">
        <v>0.3333333333333333</v>
      </c>
      <c r="E27" s="16">
        <v>0.4166666666666667</v>
      </c>
      <c r="F27" s="15" t="s">
        <v>401</v>
      </c>
      <c r="G27" s="15"/>
      <c r="H27" s="15"/>
      <c r="I27" s="15" t="s">
        <v>20</v>
      </c>
      <c r="J27" s="17">
        <v>1</v>
      </c>
      <c r="K27" s="17"/>
    </row>
    <row r="28" spans="1:11" ht="15">
      <c r="A28" s="26">
        <v>42902</v>
      </c>
      <c r="B28" s="15" t="s">
        <v>116</v>
      </c>
      <c r="C28" s="15">
        <v>7600</v>
      </c>
      <c r="D28" s="16">
        <v>0.3333333333333333</v>
      </c>
      <c r="E28" s="16">
        <v>0.5</v>
      </c>
      <c r="F28" s="15" t="s">
        <v>19</v>
      </c>
      <c r="G28" s="15"/>
      <c r="H28" s="15"/>
      <c r="I28" s="15" t="s">
        <v>21</v>
      </c>
      <c r="J28" s="17"/>
      <c r="K28" s="17">
        <v>1</v>
      </c>
    </row>
    <row r="29" spans="1:11" ht="15">
      <c r="A29" s="26">
        <v>42902</v>
      </c>
      <c r="B29" s="15" t="s">
        <v>393</v>
      </c>
      <c r="C29" s="15">
        <v>6560</v>
      </c>
      <c r="D29" s="16">
        <v>0.5416666666666666</v>
      </c>
      <c r="E29" s="16">
        <v>0.625</v>
      </c>
      <c r="F29" s="15" t="s">
        <v>111</v>
      </c>
      <c r="G29" s="15"/>
      <c r="H29" s="15"/>
      <c r="I29" s="15" t="s">
        <v>20</v>
      </c>
      <c r="J29" s="17">
        <v>4</v>
      </c>
      <c r="K29" s="17"/>
    </row>
    <row r="30" spans="1:11" ht="15">
      <c r="A30" s="26">
        <v>42902</v>
      </c>
      <c r="B30" s="15" t="s">
        <v>264</v>
      </c>
      <c r="C30" s="15">
        <v>6001</v>
      </c>
      <c r="D30" s="16">
        <v>0.5833333333333334</v>
      </c>
      <c r="E30" s="16">
        <v>0.625</v>
      </c>
      <c r="F30" s="15" t="s">
        <v>32</v>
      </c>
      <c r="G30" s="15"/>
      <c r="H30" s="15"/>
      <c r="I30" s="15" t="s">
        <v>21</v>
      </c>
      <c r="J30" s="17"/>
      <c r="K30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30 F9:F24">
      <formula1>"Remplacement, Maintenance"</formula1>
    </dataValidation>
    <dataValidation type="list" allowBlank="1" showInputMessage="1" showErrorMessage="1" sqref="G30 G9:G24">
      <formula1>"Renforcement, Extension"</formula1>
    </dataValidation>
    <dataValidation type="list" allowBlank="1" showInputMessage="1" showErrorMessage="1" sqref="H30 H9:H24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6.57421875" style="0" customWidth="1"/>
    <col min="3" max="3" width="11.140625" style="0" customWidth="1"/>
    <col min="6" max="6" width="34.8515625" style="0" customWidth="1"/>
    <col min="7" max="7" width="15.00390625" style="0" customWidth="1"/>
    <col min="8" max="8" width="10.8515625" style="0" customWidth="1"/>
    <col min="12" max="12" width="4.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5.75">
      <c r="A5" s="155" t="s">
        <v>679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5">
      <c r="A7" s="150" t="s">
        <v>16</v>
      </c>
      <c r="B7" s="150" t="s">
        <v>15</v>
      </c>
      <c r="C7" s="150" t="s">
        <v>14</v>
      </c>
      <c r="D7" s="156" t="s">
        <v>13</v>
      </c>
      <c r="E7" s="156"/>
      <c r="F7" s="156" t="s">
        <v>12</v>
      </c>
      <c r="G7" s="156"/>
      <c r="H7" s="156"/>
      <c r="I7" s="150" t="s">
        <v>11</v>
      </c>
      <c r="J7" s="11" t="s">
        <v>10</v>
      </c>
      <c r="K7" s="11" t="s">
        <v>9</v>
      </c>
    </row>
    <row r="8" spans="1:13" ht="30">
      <c r="A8" s="150"/>
      <c r="B8" s="150"/>
      <c r="C8" s="150"/>
      <c r="D8" s="121" t="s">
        <v>8</v>
      </c>
      <c r="E8" s="121" t="s">
        <v>7</v>
      </c>
      <c r="F8" s="121" t="s">
        <v>6</v>
      </c>
      <c r="G8" s="121" t="s">
        <v>5</v>
      </c>
      <c r="H8" s="150" t="s">
        <v>4</v>
      </c>
      <c r="I8" s="150" t="s">
        <v>3</v>
      </c>
      <c r="J8" s="122" t="s">
        <v>2</v>
      </c>
      <c r="K8" s="122" t="s">
        <v>1</v>
      </c>
      <c r="M8" s="9" t="s">
        <v>0</v>
      </c>
    </row>
    <row r="9" spans="1:11" ht="15">
      <c r="A9" s="98">
        <v>43080</v>
      </c>
      <c r="B9" s="92" t="s">
        <v>694</v>
      </c>
      <c r="C9" s="92">
        <v>6040</v>
      </c>
      <c r="D9" s="93">
        <v>0.2708333333333333</v>
      </c>
      <c r="E9" s="93">
        <v>0.3125</v>
      </c>
      <c r="F9" s="92" t="s">
        <v>32</v>
      </c>
      <c r="G9" s="92"/>
      <c r="H9" s="92"/>
      <c r="I9" s="92" t="s">
        <v>21</v>
      </c>
      <c r="J9" s="95"/>
      <c r="K9" s="95">
        <v>1</v>
      </c>
    </row>
    <row r="10" spans="1:11" ht="15">
      <c r="A10" s="98">
        <v>43080</v>
      </c>
      <c r="B10" s="92" t="s">
        <v>113</v>
      </c>
      <c r="C10" s="92">
        <v>6110</v>
      </c>
      <c r="D10" s="93">
        <v>0.3229166666666667</v>
      </c>
      <c r="E10" s="93">
        <v>0.40625</v>
      </c>
      <c r="F10" s="92" t="s">
        <v>32</v>
      </c>
      <c r="G10" s="92"/>
      <c r="H10" s="92"/>
      <c r="I10" s="92" t="s">
        <v>21</v>
      </c>
      <c r="J10" s="95"/>
      <c r="K10" s="95">
        <v>1</v>
      </c>
    </row>
    <row r="11" spans="1:11" ht="15">
      <c r="A11" s="98">
        <v>43080</v>
      </c>
      <c r="B11" s="92" t="s">
        <v>681</v>
      </c>
      <c r="C11" s="92">
        <v>7050</v>
      </c>
      <c r="D11" s="93">
        <v>0.3333333333333333</v>
      </c>
      <c r="E11" s="93">
        <v>0.3958333333333333</v>
      </c>
      <c r="F11" s="92" t="s">
        <v>665</v>
      </c>
      <c r="G11" s="92"/>
      <c r="H11" s="92"/>
      <c r="I11" s="92" t="s">
        <v>21</v>
      </c>
      <c r="J11" s="95"/>
      <c r="K11" s="95">
        <v>1</v>
      </c>
    </row>
    <row r="12" spans="1:11" ht="15">
      <c r="A12" s="98">
        <v>43080</v>
      </c>
      <c r="B12" s="92" t="s">
        <v>681</v>
      </c>
      <c r="C12" s="92">
        <v>7050</v>
      </c>
      <c r="D12" s="93">
        <v>0.3333333333333333</v>
      </c>
      <c r="E12" s="93">
        <v>0.5</v>
      </c>
      <c r="F12" s="92" t="s">
        <v>665</v>
      </c>
      <c r="G12" s="92"/>
      <c r="H12" s="92"/>
      <c r="I12" s="92" t="s">
        <v>21</v>
      </c>
      <c r="J12" s="95"/>
      <c r="K12" s="95">
        <v>1</v>
      </c>
    </row>
    <row r="13" spans="1:11" ht="15">
      <c r="A13" s="98">
        <v>43080</v>
      </c>
      <c r="B13" s="92" t="s">
        <v>682</v>
      </c>
      <c r="C13" s="92">
        <v>7050</v>
      </c>
      <c r="D13" s="93">
        <v>0.3333333333333333</v>
      </c>
      <c r="E13" s="93">
        <v>0.5</v>
      </c>
      <c r="F13" s="92" t="s">
        <v>665</v>
      </c>
      <c r="G13" s="92"/>
      <c r="H13" s="92"/>
      <c r="I13" s="92" t="s">
        <v>21</v>
      </c>
      <c r="J13" s="95"/>
      <c r="K13" s="95">
        <v>1</v>
      </c>
    </row>
    <row r="14" spans="1:11" ht="15">
      <c r="A14" s="98">
        <v>43080</v>
      </c>
      <c r="B14" s="92" t="s">
        <v>683</v>
      </c>
      <c r="C14" s="92">
        <v>7500</v>
      </c>
      <c r="D14" s="93">
        <v>0.3333333333333333</v>
      </c>
      <c r="E14" s="93">
        <v>0.4583333333333333</v>
      </c>
      <c r="F14" s="92" t="s">
        <v>665</v>
      </c>
      <c r="G14" s="92"/>
      <c r="H14" s="92"/>
      <c r="I14" s="92" t="s">
        <v>20</v>
      </c>
      <c r="J14" s="95">
        <v>3</v>
      </c>
      <c r="K14" s="95"/>
    </row>
    <row r="15" spans="1:11" ht="15">
      <c r="A15" s="98">
        <v>43080</v>
      </c>
      <c r="B15" s="92" t="s">
        <v>341</v>
      </c>
      <c r="C15" s="92">
        <v>7011</v>
      </c>
      <c r="D15" s="93">
        <v>0.3333333333333333</v>
      </c>
      <c r="E15" s="93">
        <v>0.5</v>
      </c>
      <c r="F15" s="92" t="s">
        <v>99</v>
      </c>
      <c r="G15" s="92"/>
      <c r="H15" s="92"/>
      <c r="I15" s="92" t="s">
        <v>21</v>
      </c>
      <c r="J15" s="95"/>
      <c r="K15" s="95">
        <v>1</v>
      </c>
    </row>
    <row r="16" spans="1:11" ht="15">
      <c r="A16" s="98">
        <v>43080</v>
      </c>
      <c r="B16" s="92" t="s">
        <v>113</v>
      </c>
      <c r="C16" s="92">
        <v>6110</v>
      </c>
      <c r="D16" s="93">
        <v>0.3541666666666667</v>
      </c>
      <c r="E16" s="93">
        <v>0.4375</v>
      </c>
      <c r="F16" s="92" t="s">
        <v>32</v>
      </c>
      <c r="G16" s="92"/>
      <c r="H16" s="92"/>
      <c r="I16" s="92" t="s">
        <v>20</v>
      </c>
      <c r="J16" s="95">
        <v>3</v>
      </c>
      <c r="K16" s="95"/>
    </row>
    <row r="17" spans="1:11" ht="15">
      <c r="A17" s="98">
        <v>43080</v>
      </c>
      <c r="B17" s="92" t="s">
        <v>683</v>
      </c>
      <c r="C17" s="92">
        <v>7500</v>
      </c>
      <c r="D17" s="93">
        <v>0.5416666666666666</v>
      </c>
      <c r="E17" s="93">
        <v>0.6666666666666666</v>
      </c>
      <c r="F17" s="92" t="s">
        <v>665</v>
      </c>
      <c r="G17" s="92"/>
      <c r="H17" s="92"/>
      <c r="I17" s="92" t="s">
        <v>20</v>
      </c>
      <c r="J17" s="95">
        <v>3</v>
      </c>
      <c r="K17" s="95"/>
    </row>
    <row r="18" spans="1:11" ht="15">
      <c r="A18" s="98">
        <v>43081</v>
      </c>
      <c r="B18" s="92" t="s">
        <v>684</v>
      </c>
      <c r="C18" s="92">
        <v>7910</v>
      </c>
      <c r="D18" s="93">
        <v>0.3333333333333333</v>
      </c>
      <c r="E18" s="93">
        <v>0.375</v>
      </c>
      <c r="F18" s="92" t="s">
        <v>665</v>
      </c>
      <c r="G18" s="92"/>
      <c r="H18" s="92"/>
      <c r="I18" s="92" t="s">
        <v>21</v>
      </c>
      <c r="J18" s="95"/>
      <c r="K18" s="95">
        <v>1</v>
      </c>
    </row>
    <row r="19" spans="1:11" ht="15">
      <c r="A19" s="98">
        <v>43081</v>
      </c>
      <c r="B19" s="92" t="s">
        <v>684</v>
      </c>
      <c r="C19" s="92">
        <v>7910</v>
      </c>
      <c r="D19" s="93">
        <v>0.3333333333333333</v>
      </c>
      <c r="E19" s="93">
        <v>0.375</v>
      </c>
      <c r="F19" s="92" t="s">
        <v>665</v>
      </c>
      <c r="G19" s="92"/>
      <c r="H19" s="92"/>
      <c r="I19" s="92" t="s">
        <v>21</v>
      </c>
      <c r="J19" s="95"/>
      <c r="K19" s="95">
        <v>1</v>
      </c>
    </row>
    <row r="20" spans="1:11" ht="15">
      <c r="A20" s="98">
        <v>43081</v>
      </c>
      <c r="B20" s="92" t="s">
        <v>685</v>
      </c>
      <c r="C20" s="92">
        <v>7910</v>
      </c>
      <c r="D20" s="93">
        <v>0.3333333333333333</v>
      </c>
      <c r="E20" s="93">
        <v>0.5</v>
      </c>
      <c r="F20" s="92" t="s">
        <v>665</v>
      </c>
      <c r="G20" s="92"/>
      <c r="H20" s="92"/>
      <c r="I20" s="92" t="s">
        <v>21</v>
      </c>
      <c r="J20" s="95"/>
      <c r="K20" s="95">
        <v>1</v>
      </c>
    </row>
    <row r="21" spans="1:11" ht="15">
      <c r="A21" s="98">
        <v>43081</v>
      </c>
      <c r="B21" s="92" t="s">
        <v>102</v>
      </c>
      <c r="C21" s="92">
        <v>7063</v>
      </c>
      <c r="D21" s="93">
        <v>0.3333333333333333</v>
      </c>
      <c r="E21" s="93">
        <v>0.4583333333333333</v>
      </c>
      <c r="F21" s="92" t="s">
        <v>688</v>
      </c>
      <c r="G21" s="92"/>
      <c r="H21" s="92"/>
      <c r="I21" s="92" t="s">
        <v>21</v>
      </c>
      <c r="J21" s="95"/>
      <c r="K21" s="95">
        <v>2</v>
      </c>
    </row>
    <row r="22" spans="1:11" ht="15">
      <c r="A22" s="98">
        <v>43081</v>
      </c>
      <c r="B22" s="92" t="s">
        <v>106</v>
      </c>
      <c r="C22" s="92">
        <v>7370</v>
      </c>
      <c r="D22" s="93">
        <v>0.3333333333333333</v>
      </c>
      <c r="E22" s="93">
        <v>0.4583333333333333</v>
      </c>
      <c r="F22" s="92" t="s">
        <v>689</v>
      </c>
      <c r="G22" s="92"/>
      <c r="H22" s="92"/>
      <c r="I22" s="92" t="s">
        <v>39</v>
      </c>
      <c r="J22" s="95">
        <v>2</v>
      </c>
      <c r="K22" s="95"/>
    </row>
    <row r="23" spans="1:11" ht="15">
      <c r="A23" s="98">
        <v>43081</v>
      </c>
      <c r="B23" s="92" t="s">
        <v>33</v>
      </c>
      <c r="C23" s="92">
        <v>6120</v>
      </c>
      <c r="D23" s="93">
        <v>0.3541666666666667</v>
      </c>
      <c r="E23" s="93">
        <v>0.5208333333333334</v>
      </c>
      <c r="F23" s="92"/>
      <c r="G23" s="92"/>
      <c r="H23" s="92" t="s">
        <v>4</v>
      </c>
      <c r="I23" s="92" t="s">
        <v>20</v>
      </c>
      <c r="J23" s="95">
        <v>1</v>
      </c>
      <c r="K23" s="95"/>
    </row>
    <row r="24" spans="1:11" ht="15">
      <c r="A24" s="98">
        <v>43081</v>
      </c>
      <c r="B24" s="92" t="s">
        <v>684</v>
      </c>
      <c r="C24" s="92">
        <v>7910</v>
      </c>
      <c r="D24" s="93">
        <v>0.5833333333333334</v>
      </c>
      <c r="E24" s="93">
        <v>0.6666666666666666</v>
      </c>
      <c r="F24" s="92" t="s">
        <v>665</v>
      </c>
      <c r="G24" s="92"/>
      <c r="H24" s="92"/>
      <c r="I24" s="92" t="s">
        <v>21</v>
      </c>
      <c r="J24" s="95"/>
      <c r="K24" s="95">
        <v>1</v>
      </c>
    </row>
    <row r="25" spans="1:11" ht="15">
      <c r="A25" s="98">
        <v>43081</v>
      </c>
      <c r="B25" s="92" t="s">
        <v>684</v>
      </c>
      <c r="C25" s="92">
        <v>7910</v>
      </c>
      <c r="D25" s="93">
        <v>0.5833333333333334</v>
      </c>
      <c r="E25" s="93">
        <v>0.6666666666666666</v>
      </c>
      <c r="F25" s="92" t="s">
        <v>665</v>
      </c>
      <c r="G25" s="92"/>
      <c r="H25" s="92"/>
      <c r="I25" s="92" t="s">
        <v>21</v>
      </c>
      <c r="J25" s="95"/>
      <c r="K25" s="95">
        <v>1</v>
      </c>
    </row>
    <row r="26" spans="1:11" ht="15">
      <c r="A26" s="98">
        <v>43081</v>
      </c>
      <c r="B26" s="92" t="s">
        <v>685</v>
      </c>
      <c r="C26" s="92">
        <v>7910</v>
      </c>
      <c r="D26" s="93">
        <v>0.5833333333333334</v>
      </c>
      <c r="E26" s="93">
        <v>0.6666666666666666</v>
      </c>
      <c r="F26" s="92" t="s">
        <v>665</v>
      </c>
      <c r="G26" s="92"/>
      <c r="H26" s="92"/>
      <c r="I26" s="92" t="s">
        <v>21</v>
      </c>
      <c r="J26" s="95"/>
      <c r="K26" s="95">
        <v>1</v>
      </c>
    </row>
    <row r="27" spans="1:11" ht="15">
      <c r="A27" s="98">
        <v>43081</v>
      </c>
      <c r="B27" s="92" t="s">
        <v>681</v>
      </c>
      <c r="C27" s="92">
        <v>7050</v>
      </c>
      <c r="D27" s="93">
        <v>0.625</v>
      </c>
      <c r="E27" s="93">
        <v>0.6666666666666666</v>
      </c>
      <c r="F27" s="92" t="s">
        <v>665</v>
      </c>
      <c r="G27" s="92"/>
      <c r="H27" s="92"/>
      <c r="I27" s="92" t="s">
        <v>21</v>
      </c>
      <c r="J27" s="95"/>
      <c r="K27" s="95">
        <v>1</v>
      </c>
    </row>
    <row r="28" spans="1:11" ht="15">
      <c r="A28" s="98">
        <v>43081</v>
      </c>
      <c r="B28" s="92" t="s">
        <v>341</v>
      </c>
      <c r="C28" s="92">
        <v>7011</v>
      </c>
      <c r="D28" s="93">
        <v>0.625</v>
      </c>
      <c r="E28" s="93">
        <v>0.6666666666666666</v>
      </c>
      <c r="F28" s="92" t="s">
        <v>99</v>
      </c>
      <c r="G28" s="92"/>
      <c r="H28" s="92"/>
      <c r="I28" s="92" t="s">
        <v>21</v>
      </c>
      <c r="J28" s="95"/>
      <c r="K28" s="95">
        <v>1</v>
      </c>
    </row>
    <row r="29" spans="1:11" ht="15">
      <c r="A29" s="98">
        <v>43082</v>
      </c>
      <c r="B29" s="92" t="s">
        <v>686</v>
      </c>
      <c r="C29" s="92">
        <v>7620</v>
      </c>
      <c r="D29" s="93">
        <v>0.3333333333333333</v>
      </c>
      <c r="E29" s="93">
        <v>0.5625</v>
      </c>
      <c r="F29" s="92" t="s">
        <v>665</v>
      </c>
      <c r="G29" s="92"/>
      <c r="H29" s="92"/>
      <c r="I29" s="92" t="s">
        <v>20</v>
      </c>
      <c r="J29" s="95">
        <v>4</v>
      </c>
      <c r="K29" s="95"/>
    </row>
    <row r="30" spans="1:11" ht="15">
      <c r="A30" s="98">
        <v>43082</v>
      </c>
      <c r="B30" s="92" t="s">
        <v>686</v>
      </c>
      <c r="C30" s="92">
        <v>7620</v>
      </c>
      <c r="D30" s="93">
        <v>0.3333333333333333</v>
      </c>
      <c r="E30" s="93">
        <v>0.4791666666666667</v>
      </c>
      <c r="F30" s="92" t="s">
        <v>665</v>
      </c>
      <c r="G30" s="92"/>
      <c r="H30" s="92"/>
      <c r="I30" s="92" t="s">
        <v>20</v>
      </c>
      <c r="J30" s="95">
        <v>3</v>
      </c>
      <c r="K30" s="95"/>
    </row>
    <row r="31" spans="1:11" ht="15">
      <c r="A31" s="98">
        <v>43082</v>
      </c>
      <c r="B31" s="92" t="s">
        <v>683</v>
      </c>
      <c r="C31" s="92">
        <v>7500</v>
      </c>
      <c r="D31" s="93">
        <v>0.3333333333333333</v>
      </c>
      <c r="E31" s="93">
        <v>0.5</v>
      </c>
      <c r="F31" s="92" t="s">
        <v>665</v>
      </c>
      <c r="G31" s="92"/>
      <c r="H31" s="92"/>
      <c r="I31" s="92" t="s">
        <v>21</v>
      </c>
      <c r="J31" s="95"/>
      <c r="K31" s="95">
        <v>1</v>
      </c>
    </row>
    <row r="32" spans="1:11" ht="15">
      <c r="A32" s="98">
        <v>43082</v>
      </c>
      <c r="B32" s="92" t="s">
        <v>45</v>
      </c>
      <c r="C32" s="92">
        <v>7300</v>
      </c>
      <c r="D32" s="93">
        <v>0.3333333333333333</v>
      </c>
      <c r="E32" s="93">
        <v>0.5</v>
      </c>
      <c r="F32" s="92" t="s">
        <v>99</v>
      </c>
      <c r="G32" s="92"/>
      <c r="H32" s="92"/>
      <c r="I32" s="92" t="s">
        <v>21</v>
      </c>
      <c r="J32" s="95"/>
      <c r="K32" s="95">
        <v>1</v>
      </c>
    </row>
    <row r="33" spans="1:11" ht="15">
      <c r="A33" s="98">
        <v>43083</v>
      </c>
      <c r="B33" s="92" t="s">
        <v>687</v>
      </c>
      <c r="C33" s="92">
        <v>7812</v>
      </c>
      <c r="D33" s="93">
        <v>0.3333333333333333</v>
      </c>
      <c r="E33" s="93">
        <v>0.375</v>
      </c>
      <c r="F33" s="92" t="s">
        <v>665</v>
      </c>
      <c r="G33" s="92"/>
      <c r="H33" s="92"/>
      <c r="I33" s="92" t="s">
        <v>21</v>
      </c>
      <c r="J33" s="95"/>
      <c r="K33" s="95">
        <v>1</v>
      </c>
    </row>
    <row r="34" spans="1:11" ht="15">
      <c r="A34" s="98">
        <v>43083</v>
      </c>
      <c r="B34" s="92" t="s">
        <v>683</v>
      </c>
      <c r="C34" s="92">
        <v>7500</v>
      </c>
      <c r="D34" s="93">
        <v>0.3333333333333333</v>
      </c>
      <c r="E34" s="93">
        <v>0.5</v>
      </c>
      <c r="F34" s="92"/>
      <c r="G34" s="92" t="s">
        <v>665</v>
      </c>
      <c r="H34" s="92"/>
      <c r="I34" s="92" t="s">
        <v>20</v>
      </c>
      <c r="J34" s="95">
        <v>1</v>
      </c>
      <c r="K34" s="95"/>
    </row>
    <row r="35" spans="1:11" ht="15">
      <c r="A35" s="98">
        <v>43083</v>
      </c>
      <c r="B35" s="92" t="s">
        <v>192</v>
      </c>
      <c r="C35" s="92">
        <v>7080</v>
      </c>
      <c r="D35" s="93">
        <v>0.3333333333333333</v>
      </c>
      <c r="E35" s="93">
        <v>0.5</v>
      </c>
      <c r="F35" s="92" t="s">
        <v>690</v>
      </c>
      <c r="G35" s="92"/>
      <c r="H35" s="92"/>
      <c r="I35" s="92" t="s">
        <v>21</v>
      </c>
      <c r="J35" s="95"/>
      <c r="K35" s="95">
        <v>1</v>
      </c>
    </row>
    <row r="36" spans="1:11" ht="15">
      <c r="A36" s="98">
        <v>43083</v>
      </c>
      <c r="B36" s="92" t="s">
        <v>695</v>
      </c>
      <c r="C36" s="92">
        <v>6180</v>
      </c>
      <c r="D36" s="93">
        <v>0.3333333333333333</v>
      </c>
      <c r="E36" s="93">
        <v>0.5</v>
      </c>
      <c r="F36" s="92" t="s">
        <v>32</v>
      </c>
      <c r="G36" s="92"/>
      <c r="H36" s="92"/>
      <c r="I36" s="92" t="s">
        <v>21</v>
      </c>
      <c r="J36" s="95"/>
      <c r="K36" s="95">
        <v>1</v>
      </c>
    </row>
    <row r="37" spans="1:11" ht="15">
      <c r="A37" s="98">
        <v>43083</v>
      </c>
      <c r="B37" s="92" t="s">
        <v>696</v>
      </c>
      <c r="C37" s="92">
        <v>6250</v>
      </c>
      <c r="D37" s="93">
        <v>0.3541666666666667</v>
      </c>
      <c r="E37" s="93">
        <v>0.5208333333333334</v>
      </c>
      <c r="F37" s="92" t="s">
        <v>32</v>
      </c>
      <c r="G37" s="92"/>
      <c r="H37" s="92"/>
      <c r="I37" s="92" t="s">
        <v>20</v>
      </c>
      <c r="J37" s="95">
        <v>2</v>
      </c>
      <c r="K37" s="95"/>
    </row>
    <row r="38" spans="1:11" ht="15">
      <c r="A38" s="98">
        <v>43083</v>
      </c>
      <c r="B38" s="92" t="s">
        <v>687</v>
      </c>
      <c r="C38" s="92">
        <v>7812</v>
      </c>
      <c r="D38" s="93">
        <v>0.5833333333333334</v>
      </c>
      <c r="E38" s="93">
        <v>0.6666666666666666</v>
      </c>
      <c r="F38" s="92" t="s">
        <v>665</v>
      </c>
      <c r="G38" s="92"/>
      <c r="H38" s="92"/>
      <c r="I38" s="92" t="s">
        <v>21</v>
      </c>
      <c r="J38" s="95"/>
      <c r="K38" s="95">
        <v>1</v>
      </c>
    </row>
    <row r="39" spans="1:11" ht="15">
      <c r="A39" s="98">
        <v>43084</v>
      </c>
      <c r="B39" s="92" t="s">
        <v>79</v>
      </c>
      <c r="C39" s="92">
        <v>7080</v>
      </c>
      <c r="D39" s="93">
        <v>0.3333333333333333</v>
      </c>
      <c r="E39" s="93">
        <v>0.4166666666666667</v>
      </c>
      <c r="F39" s="92" t="s">
        <v>691</v>
      </c>
      <c r="G39" s="92"/>
      <c r="H39" s="92"/>
      <c r="I39" s="92" t="s">
        <v>21</v>
      </c>
      <c r="J39" s="95"/>
      <c r="K39" s="95">
        <v>1</v>
      </c>
    </row>
    <row r="40" spans="1:11" ht="15">
      <c r="A40" s="98">
        <v>43084</v>
      </c>
      <c r="B40" s="92" t="s">
        <v>692</v>
      </c>
      <c r="C40" s="92">
        <v>7170</v>
      </c>
      <c r="D40" s="93">
        <v>0.3333333333333333</v>
      </c>
      <c r="E40" s="93">
        <v>0.5</v>
      </c>
      <c r="F40" s="92" t="s">
        <v>693</v>
      </c>
      <c r="G40" s="92"/>
      <c r="H40" s="92"/>
      <c r="I40" s="92" t="s">
        <v>20</v>
      </c>
      <c r="J40" s="95">
        <v>1</v>
      </c>
      <c r="K40" s="95"/>
    </row>
    <row r="41" spans="1:11" ht="15">
      <c r="A41" s="98">
        <v>43084</v>
      </c>
      <c r="B41" s="92" t="s">
        <v>113</v>
      </c>
      <c r="C41" s="92">
        <v>6110</v>
      </c>
      <c r="D41" s="93">
        <v>0.5416666666666666</v>
      </c>
      <c r="E41" s="93">
        <v>0.625</v>
      </c>
      <c r="F41" s="92" t="s">
        <v>32</v>
      </c>
      <c r="G41" s="92"/>
      <c r="H41" s="92"/>
      <c r="I41" s="92" t="s">
        <v>21</v>
      </c>
      <c r="J41" s="95"/>
      <c r="K41" s="95">
        <v>1</v>
      </c>
    </row>
    <row r="42" spans="1:11" ht="15">
      <c r="A42" s="98">
        <v>43084</v>
      </c>
      <c r="B42" s="92" t="s">
        <v>113</v>
      </c>
      <c r="C42" s="92">
        <v>6110</v>
      </c>
      <c r="D42" s="93">
        <v>0.5416666666666666</v>
      </c>
      <c r="E42" s="93">
        <v>0.625</v>
      </c>
      <c r="F42" s="92" t="s">
        <v>32</v>
      </c>
      <c r="G42" s="92"/>
      <c r="H42" s="92"/>
      <c r="I42" s="92" t="s">
        <v>20</v>
      </c>
      <c r="J42" s="95">
        <v>3</v>
      </c>
      <c r="K42" s="95"/>
    </row>
    <row r="43" spans="1:11" ht="15">
      <c r="A43" s="98">
        <v>43084</v>
      </c>
      <c r="B43" s="92" t="s">
        <v>45</v>
      </c>
      <c r="C43" s="92">
        <v>7300</v>
      </c>
      <c r="D43" s="93">
        <v>0.5833333333333334</v>
      </c>
      <c r="E43" s="93">
        <v>0.625</v>
      </c>
      <c r="F43" s="92" t="s">
        <v>99</v>
      </c>
      <c r="G43" s="92"/>
      <c r="H43" s="92"/>
      <c r="I43" s="92" t="s">
        <v>21</v>
      </c>
      <c r="J43" s="95"/>
      <c r="K43" s="95">
        <v>1</v>
      </c>
    </row>
    <row r="44" spans="1:11" ht="15">
      <c r="A44" s="98">
        <v>43084</v>
      </c>
      <c r="B44" s="92" t="s">
        <v>694</v>
      </c>
      <c r="C44" s="92">
        <v>6040</v>
      </c>
      <c r="D44" s="93">
        <v>0.5833333333333334</v>
      </c>
      <c r="E44" s="93">
        <v>0.625</v>
      </c>
      <c r="F44" s="92" t="s">
        <v>32</v>
      </c>
      <c r="G44" s="92"/>
      <c r="H44" s="92"/>
      <c r="I44" s="92" t="s">
        <v>21</v>
      </c>
      <c r="J44" s="95"/>
      <c r="K44" s="95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3:H29 H36:H44">
      <formula1>"Déplacement"</formula1>
    </dataValidation>
    <dataValidation type="list" allowBlank="1" showInputMessage="1" showErrorMessage="1" sqref="G13:G29 G36:G44">
      <formula1>"Renforcement, Extension"</formula1>
    </dataValidation>
    <dataValidation type="list" allowBlank="1" showInputMessage="1" showErrorMessage="1" sqref="F13:F29 F36:F44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G25" sqref="G25"/>
    </sheetView>
  </sheetViews>
  <sheetFormatPr defaultColWidth="11.421875" defaultRowHeight="12.75"/>
  <cols>
    <col min="1" max="1" width="11.421875" style="8" customWidth="1"/>
    <col min="2" max="2" width="26.140625" style="8" customWidth="1"/>
    <col min="3" max="4" width="11.421875" style="8" customWidth="1"/>
    <col min="5" max="5" width="8.7109375" style="8" bestFit="1" customWidth="1"/>
    <col min="6" max="6" width="34.140625" style="8" customWidth="1"/>
    <col min="7" max="7" width="23.851562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3" customFormat="1" ht="15.75">
      <c r="A5" s="155" t="s">
        <v>388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s="3" customFormat="1" ht="15">
      <c r="A7" s="69" t="s">
        <v>16</v>
      </c>
      <c r="B7" s="69" t="s">
        <v>15</v>
      </c>
      <c r="C7" s="69" t="s">
        <v>14</v>
      </c>
      <c r="D7" s="156" t="s">
        <v>13</v>
      </c>
      <c r="E7" s="156"/>
      <c r="F7" s="156" t="s">
        <v>12</v>
      </c>
      <c r="G7" s="156"/>
      <c r="H7" s="156"/>
      <c r="I7" s="69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42892</v>
      </c>
      <c r="B9" s="15" t="s">
        <v>390</v>
      </c>
      <c r="C9" s="15">
        <v>7903</v>
      </c>
      <c r="D9" s="16">
        <v>0.3541666666666667</v>
      </c>
      <c r="E9" s="16">
        <v>0.4583333333333333</v>
      </c>
      <c r="F9" s="15"/>
      <c r="G9" s="15"/>
      <c r="H9" s="15" t="s">
        <v>19</v>
      </c>
      <c r="I9" s="15" t="s">
        <v>20</v>
      </c>
      <c r="J9" s="17">
        <v>2</v>
      </c>
      <c r="K9" s="17"/>
    </row>
    <row r="10" spans="1:11" ht="15">
      <c r="A10" s="26">
        <v>42892</v>
      </c>
      <c r="B10" s="15" t="s">
        <v>36</v>
      </c>
      <c r="C10" s="15">
        <v>6240</v>
      </c>
      <c r="D10" s="16">
        <v>0.3541666666666667</v>
      </c>
      <c r="E10" s="16">
        <v>0.5208333333333334</v>
      </c>
      <c r="F10" s="15" t="s">
        <v>111</v>
      </c>
      <c r="G10" s="15"/>
      <c r="H10" s="15"/>
      <c r="I10" s="15" t="s">
        <v>21</v>
      </c>
      <c r="J10" s="17"/>
      <c r="K10" s="17">
        <v>1</v>
      </c>
    </row>
    <row r="11" spans="1:11" ht="15">
      <c r="A11" s="26">
        <v>42892</v>
      </c>
      <c r="B11" s="15" t="s">
        <v>416</v>
      </c>
      <c r="C11" s="15">
        <v>6250</v>
      </c>
      <c r="D11" s="16">
        <v>0.5416666666666666</v>
      </c>
      <c r="E11" s="16">
        <v>0.6666666666666666</v>
      </c>
      <c r="F11" s="15" t="s">
        <v>111</v>
      </c>
      <c r="G11" s="15"/>
      <c r="H11" s="15"/>
      <c r="I11" s="15" t="s">
        <v>20</v>
      </c>
      <c r="J11" s="17">
        <v>1</v>
      </c>
      <c r="K11" s="17"/>
    </row>
    <row r="12" spans="1:11" ht="15">
      <c r="A12" s="26">
        <v>42893</v>
      </c>
      <c r="B12" s="15" t="s">
        <v>33</v>
      </c>
      <c r="C12" s="15">
        <v>6120</v>
      </c>
      <c r="D12" s="16">
        <v>0.3125</v>
      </c>
      <c r="E12" s="16">
        <v>0.3541666666666667</v>
      </c>
      <c r="F12" s="15" t="s">
        <v>111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42893</v>
      </c>
      <c r="B13" s="15" t="s">
        <v>417</v>
      </c>
      <c r="C13" s="15">
        <v>6181</v>
      </c>
      <c r="D13" s="16">
        <v>0.3229166666666667</v>
      </c>
      <c r="E13" s="16">
        <v>0.3541666666666667</v>
      </c>
      <c r="F13" s="15" t="s">
        <v>111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42893</v>
      </c>
      <c r="B14" s="15" t="s">
        <v>29</v>
      </c>
      <c r="C14" s="15">
        <v>7800</v>
      </c>
      <c r="D14" s="16">
        <v>0.3333333333333333</v>
      </c>
      <c r="E14" s="16">
        <v>0.5</v>
      </c>
      <c r="F14" s="15" t="s">
        <v>19</v>
      </c>
      <c r="G14" s="15"/>
      <c r="H14" s="15"/>
      <c r="I14" s="15" t="s">
        <v>20</v>
      </c>
      <c r="J14" s="17">
        <v>1</v>
      </c>
      <c r="K14" s="17"/>
    </row>
    <row r="15" spans="1:11" ht="15">
      <c r="A15" s="26">
        <v>42893</v>
      </c>
      <c r="B15" s="15" t="s">
        <v>416</v>
      </c>
      <c r="C15" s="15">
        <v>6250</v>
      </c>
      <c r="D15" s="16">
        <v>0.3541666666666667</v>
      </c>
      <c r="E15" s="16">
        <v>0.5208333333333334</v>
      </c>
      <c r="F15" s="15" t="s">
        <v>111</v>
      </c>
      <c r="G15" s="15"/>
      <c r="H15" s="15"/>
      <c r="I15" s="15" t="s">
        <v>20</v>
      </c>
      <c r="J15" s="17">
        <v>3</v>
      </c>
      <c r="K15" s="17"/>
    </row>
    <row r="16" spans="1:11" ht="15">
      <c r="A16" s="26">
        <v>42893</v>
      </c>
      <c r="B16" s="15" t="s">
        <v>416</v>
      </c>
      <c r="C16" s="15">
        <v>6250</v>
      </c>
      <c r="D16" s="16">
        <v>0.5416666666666666</v>
      </c>
      <c r="E16" s="16">
        <v>0.6666666666666666</v>
      </c>
      <c r="F16" s="15" t="s">
        <v>111</v>
      </c>
      <c r="G16" s="15"/>
      <c r="H16" s="15"/>
      <c r="I16" s="15" t="s">
        <v>21</v>
      </c>
      <c r="J16" s="17"/>
      <c r="K16" s="17">
        <v>1</v>
      </c>
    </row>
    <row r="17" spans="1:11" ht="15">
      <c r="A17" s="26">
        <v>42893</v>
      </c>
      <c r="B17" s="15" t="s">
        <v>33</v>
      </c>
      <c r="C17" s="15">
        <v>6120</v>
      </c>
      <c r="D17" s="16">
        <v>0.6458333333333334</v>
      </c>
      <c r="E17" s="16">
        <v>0.6666666666666666</v>
      </c>
      <c r="F17" s="15" t="s">
        <v>111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42894</v>
      </c>
      <c r="B18" s="15" t="s">
        <v>116</v>
      </c>
      <c r="C18" s="15">
        <v>7600</v>
      </c>
      <c r="D18" s="16">
        <v>0.3333333333333333</v>
      </c>
      <c r="E18" s="16">
        <v>0.375</v>
      </c>
      <c r="F18" s="15" t="s">
        <v>19</v>
      </c>
      <c r="G18" s="15"/>
      <c r="H18" s="15"/>
      <c r="I18" s="15" t="s">
        <v>21</v>
      </c>
      <c r="J18" s="17"/>
      <c r="K18" s="17">
        <v>1</v>
      </c>
    </row>
    <row r="19" spans="1:11" ht="15">
      <c r="A19" s="26">
        <v>42894</v>
      </c>
      <c r="B19" s="15" t="s">
        <v>40</v>
      </c>
      <c r="C19" s="15">
        <v>7180</v>
      </c>
      <c r="D19" s="16">
        <v>0.3333333333333333</v>
      </c>
      <c r="E19" s="16">
        <v>0.4583333333333333</v>
      </c>
      <c r="F19" s="74" t="s">
        <v>391</v>
      </c>
      <c r="G19" s="15"/>
      <c r="H19" s="15"/>
      <c r="I19" s="15" t="s">
        <v>39</v>
      </c>
      <c r="J19" s="17">
        <v>1</v>
      </c>
      <c r="K19" s="17"/>
    </row>
    <row r="20" spans="1:11" ht="15">
      <c r="A20" s="26">
        <v>42894</v>
      </c>
      <c r="B20" s="15" t="s">
        <v>303</v>
      </c>
      <c r="C20" s="15">
        <v>6141</v>
      </c>
      <c r="D20" s="16">
        <v>0.4166666666666667</v>
      </c>
      <c r="E20" s="16">
        <v>0.5416666666666666</v>
      </c>
      <c r="F20" s="15" t="s">
        <v>392</v>
      </c>
      <c r="G20" s="15"/>
      <c r="H20" s="15"/>
      <c r="I20" s="15" t="s">
        <v>20</v>
      </c>
      <c r="J20" s="17">
        <v>1</v>
      </c>
      <c r="K20" s="17"/>
    </row>
    <row r="21" spans="1:11" ht="15">
      <c r="A21" s="26">
        <v>42895</v>
      </c>
      <c r="B21" s="15" t="s">
        <v>52</v>
      </c>
      <c r="C21" s="15">
        <v>7110</v>
      </c>
      <c r="D21" s="16">
        <v>0.3333333333333333</v>
      </c>
      <c r="E21" s="16">
        <v>0.5</v>
      </c>
      <c r="F21" s="15" t="s">
        <v>284</v>
      </c>
      <c r="G21" s="15"/>
      <c r="H21" s="15"/>
      <c r="I21" s="15" t="s">
        <v>21</v>
      </c>
      <c r="J21" s="17"/>
      <c r="K21" s="17">
        <v>1</v>
      </c>
    </row>
    <row r="22" spans="1:11" ht="15">
      <c r="A22" s="26">
        <v>42895</v>
      </c>
      <c r="B22" s="15" t="s">
        <v>265</v>
      </c>
      <c r="C22" s="15">
        <v>7331</v>
      </c>
      <c r="D22" s="16">
        <v>0.4791666666666667</v>
      </c>
      <c r="E22" s="16">
        <v>0.6041666666666666</v>
      </c>
      <c r="F22" s="15" t="s">
        <v>167</v>
      </c>
      <c r="G22" s="15"/>
      <c r="H22" s="15"/>
      <c r="I22" s="15" t="s">
        <v>21</v>
      </c>
      <c r="J22" s="17"/>
      <c r="K22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2">
      <formula1>"Remplacement, Maintenance"</formula1>
    </dataValidation>
    <dataValidation type="list" allowBlank="1" showInputMessage="1" showErrorMessage="1" sqref="G9:G22">
      <formula1>"Renforcement, Extension"</formula1>
    </dataValidation>
    <dataValidation type="list" allowBlank="1" showInputMessage="1" showErrorMessage="1" sqref="H9:H22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0.28125" style="8" customWidth="1"/>
    <col min="7" max="7" width="32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3" customFormat="1" ht="15.75">
      <c r="A5" s="155" t="s">
        <v>368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s="3" customFormat="1" ht="15">
      <c r="A7" s="69" t="s">
        <v>16</v>
      </c>
      <c r="B7" s="69" t="s">
        <v>15</v>
      </c>
      <c r="C7" s="69" t="s">
        <v>14</v>
      </c>
      <c r="D7" s="156" t="s">
        <v>13</v>
      </c>
      <c r="E7" s="156"/>
      <c r="F7" s="156" t="s">
        <v>12</v>
      </c>
      <c r="G7" s="156"/>
      <c r="H7" s="156"/>
      <c r="I7" s="69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4.25" customHeight="1">
      <c r="A9" s="26">
        <v>42884</v>
      </c>
      <c r="B9" s="15" t="s">
        <v>373</v>
      </c>
      <c r="C9" s="15">
        <v>7034</v>
      </c>
      <c r="D9" s="16">
        <v>0.3333333333333333</v>
      </c>
      <c r="E9" s="16">
        <v>0.5</v>
      </c>
      <c r="F9" s="15" t="s">
        <v>374</v>
      </c>
      <c r="G9" s="15"/>
      <c r="H9" s="15"/>
      <c r="I9" s="15" t="s">
        <v>21</v>
      </c>
      <c r="J9" s="17"/>
      <c r="K9" s="17">
        <v>1</v>
      </c>
    </row>
    <row r="10" spans="1:11" ht="15">
      <c r="A10" s="26">
        <v>42884</v>
      </c>
      <c r="B10" s="15" t="s">
        <v>134</v>
      </c>
      <c r="C10" s="15">
        <v>6000</v>
      </c>
      <c r="D10" s="16">
        <v>0.3333333333333333</v>
      </c>
      <c r="E10" s="16">
        <v>0.4166666666666667</v>
      </c>
      <c r="F10" s="15" t="s">
        <v>32</v>
      </c>
      <c r="G10" s="15"/>
      <c r="H10" s="15"/>
      <c r="I10" s="15" t="s">
        <v>20</v>
      </c>
      <c r="J10" s="17">
        <v>3</v>
      </c>
      <c r="K10" s="17"/>
    </row>
    <row r="11" spans="1:11" ht="15">
      <c r="A11" s="26">
        <v>42884</v>
      </c>
      <c r="B11" s="15" t="s">
        <v>134</v>
      </c>
      <c r="C11" s="15">
        <v>6000</v>
      </c>
      <c r="D11" s="16">
        <v>0.3333333333333333</v>
      </c>
      <c r="E11" s="16">
        <v>0.4166666666666667</v>
      </c>
      <c r="F11" s="15" t="s">
        <v>32</v>
      </c>
      <c r="G11" s="15"/>
      <c r="H11" s="15"/>
      <c r="I11" s="15" t="s">
        <v>20</v>
      </c>
      <c r="J11" s="17">
        <v>5</v>
      </c>
      <c r="K11" s="17"/>
    </row>
    <row r="12" spans="1:11" ht="15">
      <c r="A12" s="26">
        <v>42884</v>
      </c>
      <c r="B12" s="15" t="s">
        <v>154</v>
      </c>
      <c r="C12" s="15">
        <v>7970</v>
      </c>
      <c r="D12" s="16">
        <v>0.3458333333333334</v>
      </c>
      <c r="E12" s="16">
        <v>0.4583333333333333</v>
      </c>
      <c r="F12" s="15" t="s">
        <v>19</v>
      </c>
      <c r="G12" s="15"/>
      <c r="H12" s="15"/>
      <c r="I12" s="15" t="s">
        <v>20</v>
      </c>
      <c r="J12" s="17">
        <v>1</v>
      </c>
      <c r="K12" s="17"/>
    </row>
    <row r="13" spans="1:11" ht="15">
      <c r="A13" s="26">
        <v>42885</v>
      </c>
      <c r="B13" s="15" t="s">
        <v>371</v>
      </c>
      <c r="C13" s="15">
        <v>7823</v>
      </c>
      <c r="D13" s="16">
        <v>0.3229166666666667</v>
      </c>
      <c r="E13" s="16">
        <v>0.375</v>
      </c>
      <c r="F13" s="15" t="s">
        <v>19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42885</v>
      </c>
      <c r="B14" s="15" t="s">
        <v>375</v>
      </c>
      <c r="C14" s="15">
        <v>7334</v>
      </c>
      <c r="D14" s="16">
        <v>0.3333333333333333</v>
      </c>
      <c r="E14" s="16">
        <v>0.5</v>
      </c>
      <c r="F14" s="15" t="s">
        <v>376</v>
      </c>
      <c r="G14" s="15"/>
      <c r="H14" s="15"/>
      <c r="I14" s="15" t="s">
        <v>39</v>
      </c>
      <c r="J14" s="17">
        <v>4</v>
      </c>
      <c r="K14" s="17"/>
    </row>
    <row r="15" spans="1:11" ht="15">
      <c r="A15" s="26">
        <v>42885</v>
      </c>
      <c r="B15" s="15" t="s">
        <v>371</v>
      </c>
      <c r="C15" s="15">
        <v>7823</v>
      </c>
      <c r="D15" s="16">
        <v>0.3333333333333333</v>
      </c>
      <c r="E15" s="16">
        <v>0.3625</v>
      </c>
      <c r="F15" s="15" t="s">
        <v>19</v>
      </c>
      <c r="G15" s="15"/>
      <c r="H15" s="15"/>
      <c r="I15" s="15" t="s">
        <v>21</v>
      </c>
      <c r="J15" s="17"/>
      <c r="K15" s="17">
        <v>1</v>
      </c>
    </row>
    <row r="16" spans="1:11" ht="15">
      <c r="A16" s="26">
        <v>42885</v>
      </c>
      <c r="B16" s="15" t="s">
        <v>30</v>
      </c>
      <c r="C16" s="15">
        <v>7911</v>
      </c>
      <c r="D16" s="16">
        <v>0.3333333333333333</v>
      </c>
      <c r="E16" s="16">
        <v>0.5</v>
      </c>
      <c r="F16" s="15" t="s">
        <v>19</v>
      </c>
      <c r="G16" s="15"/>
      <c r="H16" s="15"/>
      <c r="I16" s="15" t="s">
        <v>20</v>
      </c>
      <c r="J16" s="17">
        <v>1</v>
      </c>
      <c r="K16" s="17"/>
    </row>
    <row r="17" spans="1:11" ht="15">
      <c r="A17" s="26">
        <v>42885</v>
      </c>
      <c r="B17" s="15" t="s">
        <v>33</v>
      </c>
      <c r="C17" s="15">
        <v>6120</v>
      </c>
      <c r="D17" s="16">
        <v>0.3333333333333333</v>
      </c>
      <c r="E17" s="16">
        <v>0.3541666666666667</v>
      </c>
      <c r="F17" s="15" t="s">
        <v>32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42885</v>
      </c>
      <c r="B18" s="15" t="s">
        <v>372</v>
      </c>
      <c r="C18" s="15">
        <v>7500</v>
      </c>
      <c r="D18" s="16">
        <v>0.3506944444444444</v>
      </c>
      <c r="E18" s="16">
        <v>0.4513888888888889</v>
      </c>
      <c r="F18" s="15" t="s">
        <v>19</v>
      </c>
      <c r="G18" s="15"/>
      <c r="H18" s="15"/>
      <c r="I18" s="15" t="s">
        <v>20</v>
      </c>
      <c r="J18" s="17">
        <v>2</v>
      </c>
      <c r="K18" s="17"/>
    </row>
    <row r="19" spans="1:11" ht="15">
      <c r="A19" s="26">
        <v>42885</v>
      </c>
      <c r="B19" s="15" t="s">
        <v>380</v>
      </c>
      <c r="C19" s="15">
        <v>6536</v>
      </c>
      <c r="D19" s="16">
        <v>0.3541666666666667</v>
      </c>
      <c r="E19" s="16">
        <v>0.4791666666666667</v>
      </c>
      <c r="F19" s="15" t="s">
        <v>32</v>
      </c>
      <c r="G19" s="15"/>
      <c r="H19" s="15"/>
      <c r="I19" s="15" t="s">
        <v>20</v>
      </c>
      <c r="J19" s="17">
        <v>1</v>
      </c>
      <c r="K19" s="17"/>
    </row>
    <row r="20" spans="1:11" ht="15">
      <c r="A20" s="26">
        <v>42885</v>
      </c>
      <c r="B20" s="15" t="s">
        <v>371</v>
      </c>
      <c r="C20" s="15">
        <v>7823</v>
      </c>
      <c r="D20" s="16">
        <v>0.3611111111111111</v>
      </c>
      <c r="E20" s="16">
        <v>0.3680555555555556</v>
      </c>
      <c r="F20" s="15" t="s">
        <v>19</v>
      </c>
      <c r="G20" s="15"/>
      <c r="H20" s="15"/>
      <c r="I20" s="15" t="s">
        <v>21</v>
      </c>
      <c r="J20" s="17"/>
      <c r="K20" s="17">
        <v>1</v>
      </c>
    </row>
    <row r="21" spans="1:11" ht="15">
      <c r="A21" s="26">
        <v>42885</v>
      </c>
      <c r="B21" s="15" t="s">
        <v>372</v>
      </c>
      <c r="C21" s="15">
        <v>7500</v>
      </c>
      <c r="D21" s="16">
        <v>0.545138888888889</v>
      </c>
      <c r="E21" s="16">
        <v>0.6041666666666666</v>
      </c>
      <c r="F21" s="15" t="s">
        <v>19</v>
      </c>
      <c r="G21" s="15"/>
      <c r="H21" s="15"/>
      <c r="I21" s="15" t="s">
        <v>20</v>
      </c>
      <c r="J21" s="17">
        <v>1</v>
      </c>
      <c r="K21" s="17"/>
    </row>
    <row r="22" spans="1:11" ht="15">
      <c r="A22" s="26">
        <v>42885</v>
      </c>
      <c r="B22" s="15" t="s">
        <v>33</v>
      </c>
      <c r="C22" s="15">
        <v>6120</v>
      </c>
      <c r="D22" s="16">
        <v>0.625</v>
      </c>
      <c r="E22" s="16">
        <v>0.6458333333333334</v>
      </c>
      <c r="F22" s="15" t="s">
        <v>32</v>
      </c>
      <c r="G22" s="15"/>
      <c r="H22" s="15"/>
      <c r="I22" s="15" t="s">
        <v>21</v>
      </c>
      <c r="J22" s="17"/>
      <c r="K22" s="17">
        <v>1</v>
      </c>
    </row>
    <row r="23" spans="1:11" ht="15">
      <c r="A23" s="26">
        <v>42885</v>
      </c>
      <c r="B23" s="15" t="s">
        <v>371</v>
      </c>
      <c r="C23" s="15">
        <v>7823</v>
      </c>
      <c r="D23" s="16">
        <v>0.638888888888889</v>
      </c>
      <c r="E23" s="16">
        <v>0.6458333333333334</v>
      </c>
      <c r="F23" s="15" t="s">
        <v>19</v>
      </c>
      <c r="G23" s="15"/>
      <c r="H23" s="15"/>
      <c r="I23" s="15" t="s">
        <v>21</v>
      </c>
      <c r="J23" s="17"/>
      <c r="K23" s="17">
        <v>1</v>
      </c>
    </row>
    <row r="24" spans="1:11" ht="15">
      <c r="A24" s="26">
        <v>42885</v>
      </c>
      <c r="B24" s="15" t="s">
        <v>371</v>
      </c>
      <c r="C24" s="15">
        <v>7823</v>
      </c>
      <c r="D24" s="16">
        <v>0.638888888888889</v>
      </c>
      <c r="E24" s="16">
        <v>0.6458333333333334</v>
      </c>
      <c r="F24" s="15" t="s">
        <v>19</v>
      </c>
      <c r="G24" s="15"/>
      <c r="H24" s="15"/>
      <c r="I24" s="15" t="s">
        <v>21</v>
      </c>
      <c r="J24" s="17"/>
      <c r="K24" s="17">
        <v>1</v>
      </c>
    </row>
    <row r="25" spans="1:11" ht="15">
      <c r="A25" s="26">
        <v>42885</v>
      </c>
      <c r="B25" s="15" t="s">
        <v>371</v>
      </c>
      <c r="C25" s="15">
        <v>7823</v>
      </c>
      <c r="D25" s="16">
        <v>0.6458333333333334</v>
      </c>
      <c r="E25" s="16">
        <v>0.6527777777777778</v>
      </c>
      <c r="F25" s="15" t="s">
        <v>19</v>
      </c>
      <c r="G25" s="15"/>
      <c r="H25" s="15"/>
      <c r="I25" s="15" t="s">
        <v>21</v>
      </c>
      <c r="J25" s="17"/>
      <c r="K25" s="17">
        <v>1</v>
      </c>
    </row>
    <row r="26" spans="1:11" ht="15">
      <c r="A26" s="26">
        <v>42886</v>
      </c>
      <c r="B26" s="15" t="s">
        <v>378</v>
      </c>
      <c r="C26" s="15">
        <v>7131</v>
      </c>
      <c r="D26" s="16">
        <v>0.3333333333333333</v>
      </c>
      <c r="E26" s="16">
        <v>0.5</v>
      </c>
      <c r="F26" s="15" t="s">
        <v>379</v>
      </c>
      <c r="G26" s="15"/>
      <c r="H26" s="15"/>
      <c r="I26" s="15" t="s">
        <v>21</v>
      </c>
      <c r="J26" s="17"/>
      <c r="K26" s="17">
        <v>1</v>
      </c>
    </row>
    <row r="27" spans="1:11" ht="15">
      <c r="A27" s="26">
        <v>42886</v>
      </c>
      <c r="B27" s="15" t="s">
        <v>381</v>
      </c>
      <c r="C27" s="15">
        <v>6200</v>
      </c>
      <c r="D27" s="16">
        <v>0.3333333333333333</v>
      </c>
      <c r="E27" s="16">
        <v>0.375</v>
      </c>
      <c r="F27" s="15" t="s">
        <v>32</v>
      </c>
      <c r="G27" s="15"/>
      <c r="H27" s="15"/>
      <c r="I27" s="15" t="s">
        <v>21</v>
      </c>
      <c r="J27" s="17"/>
      <c r="K27" s="17">
        <v>1</v>
      </c>
    </row>
    <row r="28" spans="1:11" ht="15">
      <c r="A28" s="26">
        <v>42886</v>
      </c>
      <c r="B28" s="15" t="s">
        <v>382</v>
      </c>
      <c r="C28" s="15">
        <v>6020</v>
      </c>
      <c r="D28" s="16">
        <v>0.3541666666666667</v>
      </c>
      <c r="E28" s="16">
        <v>0.5208333333333334</v>
      </c>
      <c r="F28" s="15" t="s">
        <v>32</v>
      </c>
      <c r="G28" s="15"/>
      <c r="H28" s="15"/>
      <c r="I28" s="15" t="s">
        <v>21</v>
      </c>
      <c r="J28" s="17"/>
      <c r="K28" s="17">
        <v>1</v>
      </c>
    </row>
    <row r="29" spans="1:11" ht="15">
      <c r="A29" s="26">
        <v>42886</v>
      </c>
      <c r="B29" s="15" t="s">
        <v>383</v>
      </c>
      <c r="C29" s="15">
        <v>6567</v>
      </c>
      <c r="D29" s="16">
        <v>0.3958333333333333</v>
      </c>
      <c r="E29" s="16">
        <v>0.5625</v>
      </c>
      <c r="F29" s="15" t="s">
        <v>32</v>
      </c>
      <c r="G29" s="15"/>
      <c r="H29" s="15"/>
      <c r="I29" s="15" t="s">
        <v>21</v>
      </c>
      <c r="J29" s="17"/>
      <c r="K29" s="17">
        <v>1</v>
      </c>
    </row>
    <row r="30" spans="1:11" ht="15">
      <c r="A30" s="26">
        <v>42886</v>
      </c>
      <c r="B30" s="15" t="s">
        <v>384</v>
      </c>
      <c r="C30" s="15">
        <v>6530</v>
      </c>
      <c r="D30" s="16">
        <v>0.3958333333333333</v>
      </c>
      <c r="E30" s="16">
        <v>0.5625</v>
      </c>
      <c r="F30" s="15" t="s">
        <v>32</v>
      </c>
      <c r="G30" s="15"/>
      <c r="H30" s="15"/>
      <c r="I30" s="15" t="s">
        <v>21</v>
      </c>
      <c r="J30" s="17"/>
      <c r="K30" s="17">
        <v>4</v>
      </c>
    </row>
    <row r="31" spans="1:11" ht="15">
      <c r="A31" s="26">
        <v>42886</v>
      </c>
      <c r="B31" s="15" t="s">
        <v>28</v>
      </c>
      <c r="C31" s="15">
        <v>7500</v>
      </c>
      <c r="D31" s="16">
        <v>0.3993055555555556</v>
      </c>
      <c r="E31" s="16">
        <v>0.4756944444444444</v>
      </c>
      <c r="F31" s="15" t="s">
        <v>19</v>
      </c>
      <c r="G31" s="15"/>
      <c r="H31" s="15"/>
      <c r="I31" s="15" t="s">
        <v>20</v>
      </c>
      <c r="J31" s="17">
        <v>1</v>
      </c>
      <c r="K31" s="17"/>
    </row>
    <row r="32" spans="1:11" ht="15">
      <c r="A32" s="26">
        <v>42886</v>
      </c>
      <c r="B32" s="15" t="s">
        <v>47</v>
      </c>
      <c r="C32" s="15">
        <v>7100</v>
      </c>
      <c r="D32" s="16">
        <v>0.5416666666666666</v>
      </c>
      <c r="E32" s="16">
        <v>0.6666666666666666</v>
      </c>
      <c r="F32" s="15" t="s">
        <v>377</v>
      </c>
      <c r="G32" s="15"/>
      <c r="H32" s="15"/>
      <c r="I32" s="15" t="s">
        <v>20</v>
      </c>
      <c r="J32" s="17">
        <v>1</v>
      </c>
      <c r="K32" s="17"/>
    </row>
    <row r="33" spans="1:11" ht="15">
      <c r="A33" s="26">
        <v>42886</v>
      </c>
      <c r="B33" s="15" t="s">
        <v>381</v>
      </c>
      <c r="C33" s="15">
        <v>6200</v>
      </c>
      <c r="D33" s="16">
        <v>0.625</v>
      </c>
      <c r="E33" s="16">
        <v>0.6666666666666666</v>
      </c>
      <c r="F33" s="15" t="s">
        <v>32</v>
      </c>
      <c r="G33" s="15"/>
      <c r="H33" s="15"/>
      <c r="I33" s="15" t="s">
        <v>21</v>
      </c>
      <c r="J33" s="17"/>
      <c r="K33" s="17">
        <v>1</v>
      </c>
    </row>
    <row r="34" spans="1:11" ht="15">
      <c r="A34" s="26">
        <v>42887</v>
      </c>
      <c r="B34" s="15" t="s">
        <v>28</v>
      </c>
      <c r="C34" s="15">
        <v>7500</v>
      </c>
      <c r="D34" s="16">
        <v>0.3333333333333333</v>
      </c>
      <c r="E34" s="16">
        <v>0.5</v>
      </c>
      <c r="F34" s="15" t="s">
        <v>19</v>
      </c>
      <c r="G34" s="15"/>
      <c r="H34" s="15"/>
      <c r="I34" s="15" t="s">
        <v>20</v>
      </c>
      <c r="J34" s="17">
        <v>1</v>
      </c>
      <c r="K34" s="17"/>
    </row>
    <row r="35" spans="1:11" ht="15">
      <c r="A35" s="26">
        <v>42887</v>
      </c>
      <c r="B35" s="15" t="s">
        <v>28</v>
      </c>
      <c r="C35" s="15">
        <v>7500</v>
      </c>
      <c r="D35" s="16">
        <v>0.3333333333333333</v>
      </c>
      <c r="E35" s="16">
        <v>0.4583333333333333</v>
      </c>
      <c r="F35" s="15" t="s">
        <v>19</v>
      </c>
      <c r="G35" s="15"/>
      <c r="H35" s="15"/>
      <c r="I35" s="15" t="s">
        <v>20</v>
      </c>
      <c r="J35" s="17">
        <v>1</v>
      </c>
      <c r="K35" s="17"/>
    </row>
    <row r="36" spans="1:11" ht="15">
      <c r="A36" s="26">
        <v>42887</v>
      </c>
      <c r="B36" s="15" t="s">
        <v>329</v>
      </c>
      <c r="C36" s="15">
        <v>7911</v>
      </c>
      <c r="D36" s="16">
        <v>0.3333333333333333</v>
      </c>
      <c r="E36" s="16">
        <v>0.375</v>
      </c>
      <c r="F36" s="15" t="s">
        <v>19</v>
      </c>
      <c r="G36" s="15"/>
      <c r="H36" s="15"/>
      <c r="I36" s="15" t="s">
        <v>21</v>
      </c>
      <c r="J36" s="17"/>
      <c r="K36" s="17">
        <v>1</v>
      </c>
    </row>
    <row r="37" spans="1:11" ht="15">
      <c r="A37" s="26">
        <v>42887</v>
      </c>
      <c r="B37" s="15" t="s">
        <v>385</v>
      </c>
      <c r="C37" s="15">
        <v>6250</v>
      </c>
      <c r="D37" s="16">
        <v>0.3541666666666667</v>
      </c>
      <c r="E37" s="16">
        <v>0.5208333333333334</v>
      </c>
      <c r="F37" s="15" t="s">
        <v>32</v>
      </c>
      <c r="G37" s="15"/>
      <c r="H37" s="15"/>
      <c r="I37" s="15" t="s">
        <v>21</v>
      </c>
      <c r="J37" s="17"/>
      <c r="K37" s="17">
        <v>1</v>
      </c>
    </row>
    <row r="38" spans="1:11" ht="15">
      <c r="A38" s="26">
        <v>42887</v>
      </c>
      <c r="B38" s="15" t="s">
        <v>386</v>
      </c>
      <c r="C38" s="15">
        <v>6532</v>
      </c>
      <c r="D38" s="16">
        <v>0.3958333333333333</v>
      </c>
      <c r="E38" s="16">
        <v>0.5625</v>
      </c>
      <c r="F38" s="15" t="s">
        <v>32</v>
      </c>
      <c r="G38" s="15"/>
      <c r="H38" s="15"/>
      <c r="I38" s="15" t="s">
        <v>21</v>
      </c>
      <c r="J38" s="17"/>
      <c r="K38" s="17">
        <v>1</v>
      </c>
    </row>
    <row r="39" spans="1:11" ht="15">
      <c r="A39" s="26">
        <v>42887</v>
      </c>
      <c r="B39" s="15" t="s">
        <v>329</v>
      </c>
      <c r="C39" s="15">
        <v>7911</v>
      </c>
      <c r="D39" s="16">
        <v>0.5416666666666666</v>
      </c>
      <c r="E39" s="16">
        <v>0.5833333333333334</v>
      </c>
      <c r="F39" s="15" t="s">
        <v>19</v>
      </c>
      <c r="G39" s="15"/>
      <c r="H39" s="15"/>
      <c r="I39" s="15" t="s">
        <v>21</v>
      </c>
      <c r="J39" s="17"/>
      <c r="K39" s="17">
        <v>1</v>
      </c>
    </row>
    <row r="40" spans="1:11" ht="15">
      <c r="A40" s="26">
        <v>42888</v>
      </c>
      <c r="B40" s="15" t="s">
        <v>329</v>
      </c>
      <c r="C40" s="15">
        <v>7911</v>
      </c>
      <c r="D40" s="16">
        <v>0.3333333333333333</v>
      </c>
      <c r="E40" s="16">
        <v>0.5</v>
      </c>
      <c r="F40" s="15" t="s">
        <v>19</v>
      </c>
      <c r="G40" s="15"/>
      <c r="H40" s="15"/>
      <c r="I40" s="15" t="s">
        <v>21</v>
      </c>
      <c r="J40" s="17"/>
      <c r="K40" s="17">
        <v>1</v>
      </c>
    </row>
    <row r="41" spans="1:11" ht="15">
      <c r="A41" s="26">
        <v>42888</v>
      </c>
      <c r="B41" s="15" t="s">
        <v>329</v>
      </c>
      <c r="C41" s="15">
        <v>7911</v>
      </c>
      <c r="D41" s="16">
        <v>0.3333333333333333</v>
      </c>
      <c r="E41" s="16">
        <v>0.5</v>
      </c>
      <c r="F41" s="15" t="s">
        <v>19</v>
      </c>
      <c r="G41" s="15"/>
      <c r="H41" s="15"/>
      <c r="I41" s="15" t="s">
        <v>21</v>
      </c>
      <c r="J41" s="17"/>
      <c r="K41" s="17">
        <v>1</v>
      </c>
    </row>
    <row r="42" spans="1:11" ht="15">
      <c r="A42" s="26">
        <v>42888</v>
      </c>
      <c r="B42" s="15" t="s">
        <v>134</v>
      </c>
      <c r="C42" s="15">
        <v>6000</v>
      </c>
      <c r="D42" s="16">
        <v>0.3333333333333333</v>
      </c>
      <c r="E42" s="16">
        <v>0.4166666666666667</v>
      </c>
      <c r="F42" s="15" t="s">
        <v>32</v>
      </c>
      <c r="G42" s="15"/>
      <c r="H42" s="15"/>
      <c r="I42" s="15" t="s">
        <v>21</v>
      </c>
      <c r="J42" s="17"/>
      <c r="K42" s="17">
        <v>1</v>
      </c>
    </row>
    <row r="43" spans="1:11" ht="15">
      <c r="A43" s="26">
        <v>42888</v>
      </c>
      <c r="B43" s="15" t="s">
        <v>134</v>
      </c>
      <c r="C43" s="15">
        <v>6000</v>
      </c>
      <c r="D43" s="16">
        <v>0.5416666666666666</v>
      </c>
      <c r="E43" s="16">
        <v>0.625</v>
      </c>
      <c r="F43" s="15" t="s">
        <v>32</v>
      </c>
      <c r="G43" s="15"/>
      <c r="H43" s="15"/>
      <c r="I43" s="15" t="s">
        <v>21</v>
      </c>
      <c r="J43" s="17"/>
      <c r="K43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4 F30:F43">
      <formula1>"Remplacement, Maintenance"</formula1>
    </dataValidation>
    <dataValidation type="list" allowBlank="1" showInputMessage="1" showErrorMessage="1" sqref="G9:G24 G30:G43">
      <formula1>"Renforcement, Extension"</formula1>
    </dataValidation>
    <dataValidation type="list" allowBlank="1" showInputMessage="1" showErrorMessage="1" sqref="H9:H24 H30:H43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0.28125" style="8" customWidth="1"/>
    <col min="7" max="7" width="32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3" customFormat="1" ht="15.75">
      <c r="A5" s="155" t="s">
        <v>367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s="3" customFormat="1" ht="15">
      <c r="A7" s="67" t="s">
        <v>16</v>
      </c>
      <c r="B7" s="67" t="s">
        <v>15</v>
      </c>
      <c r="C7" s="67" t="s">
        <v>14</v>
      </c>
      <c r="D7" s="156" t="s">
        <v>13</v>
      </c>
      <c r="E7" s="156"/>
      <c r="F7" s="156" t="s">
        <v>12</v>
      </c>
      <c r="G7" s="156"/>
      <c r="H7" s="156"/>
      <c r="I7" s="67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42877</v>
      </c>
      <c r="B9" s="15" t="s">
        <v>28</v>
      </c>
      <c r="C9" s="15">
        <v>7500</v>
      </c>
      <c r="D9" s="16">
        <v>0.3333333333333333</v>
      </c>
      <c r="E9" s="16">
        <v>0.5</v>
      </c>
      <c r="F9" s="15" t="s">
        <v>19</v>
      </c>
      <c r="G9" s="15"/>
      <c r="H9" s="15"/>
      <c r="I9" s="15" t="s">
        <v>20</v>
      </c>
      <c r="J9" s="17">
        <v>1</v>
      </c>
      <c r="K9" s="17"/>
    </row>
    <row r="10" spans="1:11" ht="15">
      <c r="A10" s="26">
        <v>42877</v>
      </c>
      <c r="B10" s="15" t="s">
        <v>210</v>
      </c>
      <c r="C10" s="15">
        <v>7080</v>
      </c>
      <c r="D10" s="16">
        <v>0.3333333333333333</v>
      </c>
      <c r="E10" s="16">
        <v>0.5</v>
      </c>
      <c r="F10" s="15" t="s">
        <v>302</v>
      </c>
      <c r="G10" s="15"/>
      <c r="H10" s="15"/>
      <c r="I10" s="15" t="s">
        <v>21</v>
      </c>
      <c r="J10" s="17"/>
      <c r="K10" s="17">
        <v>2</v>
      </c>
    </row>
    <row r="11" spans="1:11" ht="15">
      <c r="A11" s="26">
        <v>42879</v>
      </c>
      <c r="B11" s="15" t="s">
        <v>124</v>
      </c>
      <c r="C11" s="15">
        <v>7060</v>
      </c>
      <c r="D11" s="16">
        <v>0.3333333333333333</v>
      </c>
      <c r="E11" s="16">
        <v>0.5</v>
      </c>
      <c r="F11" s="15" t="s">
        <v>370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42879</v>
      </c>
      <c r="B12" s="15" t="s">
        <v>387</v>
      </c>
      <c r="C12" s="15">
        <v>6567</v>
      </c>
      <c r="D12" s="16">
        <v>0.3333333333333333</v>
      </c>
      <c r="E12" s="16">
        <v>0.5</v>
      </c>
      <c r="F12" s="15" t="s">
        <v>32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42879</v>
      </c>
      <c r="B13" s="15" t="s">
        <v>387</v>
      </c>
      <c r="C13" s="15">
        <v>6567</v>
      </c>
      <c r="D13" s="16">
        <v>0.3333333333333333</v>
      </c>
      <c r="E13" s="16">
        <v>0.5</v>
      </c>
      <c r="F13" s="15" t="s">
        <v>32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42879</v>
      </c>
      <c r="B14" s="15" t="s">
        <v>369</v>
      </c>
      <c r="C14" s="15">
        <v>7080</v>
      </c>
      <c r="D14" s="16">
        <v>0.625</v>
      </c>
      <c r="E14" s="16">
        <v>0.6666666666666666</v>
      </c>
      <c r="F14" s="15" t="s">
        <v>302</v>
      </c>
      <c r="G14" s="15"/>
      <c r="H14" s="15"/>
      <c r="I14" s="15" t="s">
        <v>21</v>
      </c>
      <c r="J14" s="17"/>
      <c r="K14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14">
      <formula1>"Remplacement, Maintenance"</formula1>
    </dataValidation>
    <dataValidation type="list" allowBlank="1" showInputMessage="1" showErrorMessage="1" sqref="G9:G14">
      <formula1>"Renforcement, Extension"</formula1>
    </dataValidation>
    <dataValidation type="list" allowBlank="1" showInputMessage="1" showErrorMessage="1" sqref="H9:H14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0.28125" style="8" customWidth="1"/>
    <col min="7" max="7" width="32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3" customFormat="1" ht="15.75">
      <c r="A5" s="155" t="s">
        <v>351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3" customFormat="1" ht="15">
      <c r="A7" s="65" t="s">
        <v>16</v>
      </c>
      <c r="B7" s="65" t="s">
        <v>15</v>
      </c>
      <c r="C7" s="65" t="s">
        <v>14</v>
      </c>
      <c r="D7" s="156" t="s">
        <v>13</v>
      </c>
      <c r="E7" s="156"/>
      <c r="F7" s="156" t="s">
        <v>12</v>
      </c>
      <c r="G7" s="156"/>
      <c r="H7" s="156"/>
      <c r="I7" s="65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42870</v>
      </c>
      <c r="B9" s="15" t="s">
        <v>353</v>
      </c>
      <c r="C9" s="15">
        <v>6030</v>
      </c>
      <c r="D9" s="16">
        <v>0.3333333333333333</v>
      </c>
      <c r="E9" s="16">
        <v>0.3541666666666667</v>
      </c>
      <c r="F9" s="15" t="s">
        <v>111</v>
      </c>
      <c r="G9" s="15"/>
      <c r="H9" s="15"/>
      <c r="I9" s="15" t="s">
        <v>20</v>
      </c>
      <c r="J9" s="17">
        <v>1</v>
      </c>
      <c r="K9" s="17"/>
    </row>
    <row r="10" spans="1:11" ht="15">
      <c r="A10" s="26">
        <v>42870</v>
      </c>
      <c r="B10" s="15" t="s">
        <v>207</v>
      </c>
      <c r="C10" s="15">
        <v>6032</v>
      </c>
      <c r="D10" s="16">
        <v>0.3333333333333333</v>
      </c>
      <c r="E10" s="16">
        <v>0.3541666666666667</v>
      </c>
      <c r="F10" s="15" t="s">
        <v>111</v>
      </c>
      <c r="G10" s="15"/>
      <c r="H10" s="15"/>
      <c r="I10" s="15" t="s">
        <v>20</v>
      </c>
      <c r="J10" s="17">
        <v>3</v>
      </c>
      <c r="K10" s="17"/>
    </row>
    <row r="11" spans="1:11" ht="15">
      <c r="A11" s="26">
        <v>42870</v>
      </c>
      <c r="B11" s="15" t="s">
        <v>62</v>
      </c>
      <c r="C11" s="15">
        <v>7000</v>
      </c>
      <c r="D11" s="16">
        <v>0.3333333333333333</v>
      </c>
      <c r="E11" s="16">
        <v>0.5</v>
      </c>
      <c r="F11" s="15" t="s">
        <v>359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42870</v>
      </c>
      <c r="B12" s="15" t="s">
        <v>352</v>
      </c>
      <c r="C12" s="15">
        <v>6560</v>
      </c>
      <c r="D12" s="16">
        <v>0.3541666666666667</v>
      </c>
      <c r="E12" s="16">
        <v>0.4166666666666667</v>
      </c>
      <c r="F12" s="15" t="s">
        <v>111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42870</v>
      </c>
      <c r="B13" s="15" t="s">
        <v>352</v>
      </c>
      <c r="C13" s="15">
        <v>6560</v>
      </c>
      <c r="D13" s="16">
        <v>0.3541666666666667</v>
      </c>
      <c r="E13" s="16">
        <v>0.4166666666666667</v>
      </c>
      <c r="F13" s="15" t="s">
        <v>111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42870</v>
      </c>
      <c r="B14" s="15" t="s">
        <v>226</v>
      </c>
      <c r="C14" s="15">
        <v>6060</v>
      </c>
      <c r="D14" s="16">
        <v>0.3541666666666667</v>
      </c>
      <c r="E14" s="16">
        <v>0.5208333333333334</v>
      </c>
      <c r="F14" s="15"/>
      <c r="G14" s="15" t="s">
        <v>34</v>
      </c>
      <c r="H14" s="15"/>
      <c r="I14" s="15" t="s">
        <v>20</v>
      </c>
      <c r="J14" s="17">
        <v>1</v>
      </c>
      <c r="K14" s="17"/>
    </row>
    <row r="15" spans="1:11" ht="15">
      <c r="A15" s="26">
        <v>42870</v>
      </c>
      <c r="B15" s="15" t="s">
        <v>354</v>
      </c>
      <c r="C15" s="15">
        <v>6120</v>
      </c>
      <c r="D15" s="16">
        <v>0.3541666666666667</v>
      </c>
      <c r="E15" s="16">
        <v>0.5208333333333334</v>
      </c>
      <c r="F15" s="15" t="s">
        <v>111</v>
      </c>
      <c r="G15" s="15"/>
      <c r="H15" s="15"/>
      <c r="I15" s="15" t="s">
        <v>20</v>
      </c>
      <c r="J15" s="17">
        <v>1</v>
      </c>
      <c r="K15" s="17"/>
    </row>
    <row r="16" spans="1:11" ht="15">
      <c r="A16" s="26">
        <v>42870</v>
      </c>
      <c r="B16" s="15" t="s">
        <v>354</v>
      </c>
      <c r="C16" s="15">
        <v>6120</v>
      </c>
      <c r="D16" s="16">
        <v>0.3541666666666667</v>
      </c>
      <c r="E16" s="16">
        <v>0.5208333333333334</v>
      </c>
      <c r="F16" s="15" t="s">
        <v>111</v>
      </c>
      <c r="G16" s="15"/>
      <c r="H16" s="15"/>
      <c r="I16" s="15" t="s">
        <v>20</v>
      </c>
      <c r="J16" s="17">
        <v>1</v>
      </c>
      <c r="K16" s="17"/>
    </row>
    <row r="17" spans="1:11" ht="15">
      <c r="A17" s="26">
        <v>42871</v>
      </c>
      <c r="B17" s="15" t="s">
        <v>355</v>
      </c>
      <c r="C17" s="15">
        <v>6540</v>
      </c>
      <c r="D17" s="16">
        <v>0.3333333333333333</v>
      </c>
      <c r="E17" s="16">
        <v>0.5</v>
      </c>
      <c r="F17" s="15" t="s">
        <v>32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42871</v>
      </c>
      <c r="B18" s="15" t="s">
        <v>355</v>
      </c>
      <c r="C18" s="15">
        <v>6540</v>
      </c>
      <c r="D18" s="16">
        <v>0.3333333333333333</v>
      </c>
      <c r="E18" s="16">
        <v>0.5</v>
      </c>
      <c r="F18" s="15" t="s">
        <v>32</v>
      </c>
      <c r="G18" s="15"/>
      <c r="H18" s="15"/>
      <c r="I18" s="15" t="s">
        <v>21</v>
      </c>
      <c r="J18" s="17"/>
      <c r="K18" s="17">
        <v>1</v>
      </c>
    </row>
    <row r="19" spans="1:11" ht="15">
      <c r="A19" s="26">
        <v>42871</v>
      </c>
      <c r="B19" s="15" t="s">
        <v>355</v>
      </c>
      <c r="C19" s="15">
        <v>6540</v>
      </c>
      <c r="D19" s="16">
        <v>0.3333333333333333</v>
      </c>
      <c r="E19" s="16">
        <v>0.5</v>
      </c>
      <c r="F19" s="15" t="s">
        <v>111</v>
      </c>
      <c r="G19" s="15"/>
      <c r="H19" s="15"/>
      <c r="I19" s="15" t="s">
        <v>21</v>
      </c>
      <c r="J19" s="17"/>
      <c r="K19" s="17">
        <v>1</v>
      </c>
    </row>
    <row r="20" spans="1:11" ht="15">
      <c r="A20" s="26">
        <v>42871</v>
      </c>
      <c r="B20" s="15" t="s">
        <v>28</v>
      </c>
      <c r="C20" s="15">
        <v>7500</v>
      </c>
      <c r="D20" s="16">
        <v>0.3333333333333333</v>
      </c>
      <c r="E20" s="16">
        <v>0.5</v>
      </c>
      <c r="F20" s="15" t="s">
        <v>19</v>
      </c>
      <c r="G20" s="15"/>
      <c r="H20" s="15"/>
      <c r="I20" s="15" t="s">
        <v>20</v>
      </c>
      <c r="J20" s="17">
        <v>1</v>
      </c>
      <c r="K20" s="17"/>
    </row>
    <row r="21" spans="1:11" ht="15">
      <c r="A21" s="26">
        <v>42871</v>
      </c>
      <c r="B21" s="15" t="s">
        <v>198</v>
      </c>
      <c r="C21" s="15">
        <v>7070</v>
      </c>
      <c r="D21" s="16">
        <v>0.3333333333333333</v>
      </c>
      <c r="E21" s="16">
        <v>0.5</v>
      </c>
      <c r="F21" s="15" t="s">
        <v>361</v>
      </c>
      <c r="G21" s="15"/>
      <c r="H21" s="15"/>
      <c r="I21" s="15" t="s">
        <v>20</v>
      </c>
      <c r="J21" s="17">
        <v>1</v>
      </c>
      <c r="K21" s="17"/>
    </row>
    <row r="22" spans="1:11" ht="15">
      <c r="A22" s="26">
        <v>42871</v>
      </c>
      <c r="B22" s="15" t="s">
        <v>217</v>
      </c>
      <c r="C22" s="15">
        <v>7120</v>
      </c>
      <c r="D22" s="16">
        <v>0.3333333333333333</v>
      </c>
      <c r="E22" s="16">
        <v>0.5</v>
      </c>
      <c r="F22" s="15" t="s">
        <v>362</v>
      </c>
      <c r="G22" s="15"/>
      <c r="H22" s="15"/>
      <c r="I22" s="15" t="s">
        <v>21</v>
      </c>
      <c r="J22" s="17"/>
      <c r="K22" s="17">
        <v>1</v>
      </c>
    </row>
    <row r="23" spans="1:11" ht="15">
      <c r="A23" s="26">
        <v>42871</v>
      </c>
      <c r="B23" s="15" t="s">
        <v>341</v>
      </c>
      <c r="C23" s="15">
        <v>7011</v>
      </c>
      <c r="D23" s="16">
        <v>0.3333333333333333</v>
      </c>
      <c r="E23" s="16">
        <v>0.5</v>
      </c>
      <c r="F23" s="15" t="s">
        <v>314</v>
      </c>
      <c r="G23" s="15"/>
      <c r="H23" s="15"/>
      <c r="I23" s="15" t="s">
        <v>21</v>
      </c>
      <c r="J23" s="17"/>
      <c r="K23" s="17">
        <v>1</v>
      </c>
    </row>
    <row r="24" spans="1:11" ht="15">
      <c r="A24" s="26">
        <v>42871</v>
      </c>
      <c r="B24" s="15" t="s">
        <v>30</v>
      </c>
      <c r="C24" s="15">
        <v>7911</v>
      </c>
      <c r="D24" s="16">
        <v>0.3368055555555556</v>
      </c>
      <c r="E24" s="16">
        <v>0.4611111111111111</v>
      </c>
      <c r="F24" s="15" t="s">
        <v>19</v>
      </c>
      <c r="G24" s="15"/>
      <c r="H24" s="15"/>
      <c r="I24" s="15" t="s">
        <v>21</v>
      </c>
      <c r="J24" s="17"/>
      <c r="K24" s="17">
        <v>1</v>
      </c>
    </row>
    <row r="25" spans="1:11" ht="15">
      <c r="A25" s="26">
        <v>42871</v>
      </c>
      <c r="B25" s="15" t="s">
        <v>357</v>
      </c>
      <c r="C25" s="15">
        <v>7050</v>
      </c>
      <c r="D25" s="16">
        <v>0.34375</v>
      </c>
      <c r="E25" s="16">
        <v>0.3541666666666667</v>
      </c>
      <c r="F25" s="15" t="s">
        <v>19</v>
      </c>
      <c r="G25" s="15"/>
      <c r="H25" s="15"/>
      <c r="I25" s="15" t="s">
        <v>21</v>
      </c>
      <c r="J25" s="17"/>
      <c r="K25" s="17">
        <v>1</v>
      </c>
    </row>
    <row r="26" spans="1:11" ht="15">
      <c r="A26" s="26">
        <v>42871</v>
      </c>
      <c r="B26" s="15" t="s">
        <v>263</v>
      </c>
      <c r="C26" s="15">
        <v>6200</v>
      </c>
      <c r="D26" s="16">
        <v>0.3541666666666667</v>
      </c>
      <c r="E26" s="16">
        <v>0.5208333333333334</v>
      </c>
      <c r="F26" s="15"/>
      <c r="G26" s="15" t="s">
        <v>34</v>
      </c>
      <c r="H26" s="15"/>
      <c r="I26" s="15" t="s">
        <v>20</v>
      </c>
      <c r="J26" s="17">
        <v>1</v>
      </c>
      <c r="K26" s="17"/>
    </row>
    <row r="27" spans="1:11" ht="15">
      <c r="A27" s="26">
        <v>42871</v>
      </c>
      <c r="B27" s="15" t="s">
        <v>236</v>
      </c>
      <c r="C27" s="15">
        <v>7070</v>
      </c>
      <c r="D27" s="16">
        <v>0.5416666666666666</v>
      </c>
      <c r="E27" s="16">
        <v>0.6666666666666666</v>
      </c>
      <c r="F27" s="15" t="s">
        <v>360</v>
      </c>
      <c r="G27" s="15"/>
      <c r="H27" s="15"/>
      <c r="I27" s="15" t="s">
        <v>39</v>
      </c>
      <c r="J27" s="17">
        <v>1</v>
      </c>
      <c r="K27" s="17"/>
    </row>
    <row r="28" spans="1:11" ht="15">
      <c r="A28" s="26">
        <v>42871</v>
      </c>
      <c r="B28" s="15" t="s">
        <v>357</v>
      </c>
      <c r="C28" s="15">
        <v>7050</v>
      </c>
      <c r="D28" s="16">
        <v>0.6458333333333334</v>
      </c>
      <c r="E28" s="16">
        <v>0.6701388888888888</v>
      </c>
      <c r="F28" s="15" t="s">
        <v>19</v>
      </c>
      <c r="G28" s="15"/>
      <c r="H28" s="15"/>
      <c r="I28" s="15" t="s">
        <v>21</v>
      </c>
      <c r="J28" s="17"/>
      <c r="K28" s="17">
        <v>1</v>
      </c>
    </row>
    <row r="29" spans="1:11" ht="15">
      <c r="A29" s="26">
        <v>42872</v>
      </c>
      <c r="B29" s="15" t="s">
        <v>189</v>
      </c>
      <c r="C29" s="15">
        <v>7522</v>
      </c>
      <c r="D29" s="16">
        <v>0.3229166666666667</v>
      </c>
      <c r="E29" s="16">
        <v>0.3263888888888889</v>
      </c>
      <c r="F29" s="15" t="s">
        <v>19</v>
      </c>
      <c r="G29" s="15"/>
      <c r="H29" s="15"/>
      <c r="I29" s="15" t="s">
        <v>21</v>
      </c>
      <c r="J29" s="17"/>
      <c r="K29" s="17">
        <v>2</v>
      </c>
    </row>
    <row r="30" spans="1:11" ht="15">
      <c r="A30" s="26">
        <v>42872</v>
      </c>
      <c r="B30" s="15" t="s">
        <v>154</v>
      </c>
      <c r="C30" s="15">
        <v>7970</v>
      </c>
      <c r="D30" s="16">
        <v>0.3333333333333333</v>
      </c>
      <c r="E30" s="16">
        <v>0.5</v>
      </c>
      <c r="F30" s="15" t="s">
        <v>19</v>
      </c>
      <c r="G30" s="15"/>
      <c r="H30" s="15"/>
      <c r="I30" s="15" t="s">
        <v>20</v>
      </c>
      <c r="J30" s="17">
        <v>1</v>
      </c>
      <c r="K30" s="17"/>
    </row>
    <row r="31" spans="1:11" ht="15">
      <c r="A31" s="26">
        <v>42872</v>
      </c>
      <c r="B31" s="15" t="s">
        <v>62</v>
      </c>
      <c r="C31" s="15">
        <v>7000</v>
      </c>
      <c r="D31" s="16">
        <v>0.3333333333333333</v>
      </c>
      <c r="E31" s="16">
        <v>0.4583333333333333</v>
      </c>
      <c r="F31" s="15" t="s">
        <v>109</v>
      </c>
      <c r="G31" s="15"/>
      <c r="H31" s="15"/>
      <c r="I31" s="15" t="s">
        <v>21</v>
      </c>
      <c r="J31" s="17"/>
      <c r="K31" s="17">
        <v>1</v>
      </c>
    </row>
    <row r="32" spans="1:11" ht="15">
      <c r="A32" s="26">
        <v>42872</v>
      </c>
      <c r="B32" s="15" t="s">
        <v>363</v>
      </c>
      <c r="C32" s="15">
        <v>7120</v>
      </c>
      <c r="D32" s="16">
        <v>0.3333333333333333</v>
      </c>
      <c r="E32" s="16">
        <v>0.5</v>
      </c>
      <c r="F32" s="15" t="s">
        <v>362</v>
      </c>
      <c r="G32" s="15"/>
      <c r="H32" s="15"/>
      <c r="I32" s="15" t="s">
        <v>21</v>
      </c>
      <c r="J32" s="17"/>
      <c r="K32" s="17">
        <v>3</v>
      </c>
    </row>
    <row r="33" spans="1:11" ht="15">
      <c r="A33" s="26">
        <v>42872</v>
      </c>
      <c r="B33" s="15" t="s">
        <v>354</v>
      </c>
      <c r="C33" s="15">
        <v>6120</v>
      </c>
      <c r="D33" s="16">
        <v>0.5</v>
      </c>
      <c r="E33" s="16">
        <v>0.6666666666666666</v>
      </c>
      <c r="F33" s="15"/>
      <c r="G33" s="15" t="s">
        <v>34</v>
      </c>
      <c r="H33" s="15"/>
      <c r="I33" s="15" t="s">
        <v>20</v>
      </c>
      <c r="J33" s="17">
        <v>2</v>
      </c>
      <c r="K33" s="17"/>
    </row>
    <row r="34" spans="1:11" ht="15">
      <c r="A34" s="26">
        <v>42872</v>
      </c>
      <c r="B34" s="15" t="s">
        <v>189</v>
      </c>
      <c r="C34" s="15">
        <v>7522</v>
      </c>
      <c r="D34" s="16">
        <v>0.5659722222222222</v>
      </c>
      <c r="E34" s="16">
        <v>0.5694444444444444</v>
      </c>
      <c r="F34" s="15" t="s">
        <v>19</v>
      </c>
      <c r="G34" s="15"/>
      <c r="H34" s="15"/>
      <c r="I34" s="15" t="s">
        <v>21</v>
      </c>
      <c r="J34" s="17"/>
      <c r="K34" s="17">
        <v>1</v>
      </c>
    </row>
    <row r="35" spans="1:11" ht="15">
      <c r="A35" s="26">
        <v>42872</v>
      </c>
      <c r="B35" s="15" t="s">
        <v>189</v>
      </c>
      <c r="C35" s="15">
        <v>7522</v>
      </c>
      <c r="D35" s="16">
        <v>0.5729166666666666</v>
      </c>
      <c r="E35" s="16">
        <v>0.576388888888889</v>
      </c>
      <c r="F35" s="15" t="s">
        <v>19</v>
      </c>
      <c r="G35" s="15"/>
      <c r="H35" s="15"/>
      <c r="I35" s="15" t="s">
        <v>21</v>
      </c>
      <c r="J35" s="17"/>
      <c r="K35" s="17">
        <v>1</v>
      </c>
    </row>
    <row r="36" spans="1:11" ht="15">
      <c r="A36" s="26">
        <v>42873</v>
      </c>
      <c r="B36" s="15" t="s">
        <v>208</v>
      </c>
      <c r="C36" s="15">
        <v>6000</v>
      </c>
      <c r="D36" s="16">
        <v>0.3333333333333333</v>
      </c>
      <c r="E36" s="16">
        <v>0.5</v>
      </c>
      <c r="F36" s="15" t="s">
        <v>111</v>
      </c>
      <c r="G36" s="15"/>
      <c r="H36" s="15"/>
      <c r="I36" s="15" t="s">
        <v>20</v>
      </c>
      <c r="J36" s="17">
        <v>1</v>
      </c>
      <c r="K36" s="17"/>
    </row>
    <row r="37" spans="1:11" ht="15">
      <c r="A37" s="26">
        <v>42873</v>
      </c>
      <c r="B37" s="15" t="s">
        <v>332</v>
      </c>
      <c r="C37" s="15">
        <v>6120</v>
      </c>
      <c r="D37" s="16">
        <v>0.3333333333333333</v>
      </c>
      <c r="E37" s="16">
        <v>0.5</v>
      </c>
      <c r="F37" s="15"/>
      <c r="G37" s="15"/>
      <c r="H37" s="15" t="s">
        <v>4</v>
      </c>
      <c r="I37" s="15" t="s">
        <v>21</v>
      </c>
      <c r="J37" s="17"/>
      <c r="K37" s="17">
        <v>1</v>
      </c>
    </row>
    <row r="38" spans="1:11" ht="15">
      <c r="A38" s="26">
        <v>42873</v>
      </c>
      <c r="B38" s="15" t="s">
        <v>357</v>
      </c>
      <c r="C38" s="15">
        <v>7050</v>
      </c>
      <c r="D38" s="16">
        <v>0.3416666666666666</v>
      </c>
      <c r="E38" s="16">
        <v>0.44930555555555557</v>
      </c>
      <c r="F38" s="15" t="s">
        <v>19</v>
      </c>
      <c r="G38" s="15"/>
      <c r="H38" s="15"/>
      <c r="I38" s="15" t="s">
        <v>20</v>
      </c>
      <c r="J38" s="17">
        <v>1</v>
      </c>
      <c r="K38" s="17"/>
    </row>
    <row r="39" spans="1:11" ht="15">
      <c r="A39" s="26">
        <v>42873</v>
      </c>
      <c r="B39" s="15" t="s">
        <v>356</v>
      </c>
      <c r="C39" s="15">
        <v>6222</v>
      </c>
      <c r="D39" s="16">
        <v>0.3541666666666667</v>
      </c>
      <c r="E39" s="16">
        <v>0.5208333333333334</v>
      </c>
      <c r="F39" s="15"/>
      <c r="G39" s="15" t="s">
        <v>34</v>
      </c>
      <c r="H39" s="15"/>
      <c r="I39" s="15" t="s">
        <v>21</v>
      </c>
      <c r="J39" s="17"/>
      <c r="K39" s="17">
        <v>1</v>
      </c>
    </row>
    <row r="40" spans="1:11" ht="15">
      <c r="A40" s="26">
        <v>42873</v>
      </c>
      <c r="B40" s="15" t="s">
        <v>356</v>
      </c>
      <c r="C40" s="15">
        <v>6222</v>
      </c>
      <c r="D40" s="16">
        <v>0.3541666666666667</v>
      </c>
      <c r="E40" s="16">
        <v>0.5208333333333334</v>
      </c>
      <c r="F40" s="15"/>
      <c r="G40" s="15" t="s">
        <v>34</v>
      </c>
      <c r="H40" s="15"/>
      <c r="I40" s="15" t="s">
        <v>21</v>
      </c>
      <c r="J40" s="17"/>
      <c r="K40" s="17">
        <v>1</v>
      </c>
    </row>
    <row r="41" spans="1:11" ht="15">
      <c r="A41" s="26">
        <v>42873</v>
      </c>
      <c r="B41" s="15" t="s">
        <v>341</v>
      </c>
      <c r="C41" s="15">
        <v>7011</v>
      </c>
      <c r="D41" s="16">
        <v>0.625</v>
      </c>
      <c r="E41" s="16">
        <v>0.6666666666666666</v>
      </c>
      <c r="F41" s="15" t="s">
        <v>314</v>
      </c>
      <c r="G41" s="15"/>
      <c r="H41" s="15"/>
      <c r="I41" s="15" t="s">
        <v>21</v>
      </c>
      <c r="J41" s="17"/>
      <c r="K41" s="17">
        <v>1</v>
      </c>
    </row>
    <row r="42" spans="1:11" ht="15">
      <c r="A42" s="26">
        <v>42874</v>
      </c>
      <c r="B42" s="15" t="s">
        <v>29</v>
      </c>
      <c r="C42" s="15">
        <v>7800</v>
      </c>
      <c r="D42" s="16">
        <v>0.3333333333333333</v>
      </c>
      <c r="E42" s="16">
        <v>0.5</v>
      </c>
      <c r="F42" s="15" t="s">
        <v>19</v>
      </c>
      <c r="G42" s="15"/>
      <c r="H42" s="15"/>
      <c r="I42" s="15" t="s">
        <v>21</v>
      </c>
      <c r="J42" s="17"/>
      <c r="K42" s="17">
        <v>1</v>
      </c>
    </row>
    <row r="43" spans="1:11" ht="15">
      <c r="A43" s="26">
        <v>42874</v>
      </c>
      <c r="B43" s="15" t="s">
        <v>262</v>
      </c>
      <c r="C43" s="15">
        <v>7850</v>
      </c>
      <c r="D43" s="16">
        <v>0.3333333333333333</v>
      </c>
      <c r="E43" s="16">
        <v>0.4222222222222222</v>
      </c>
      <c r="F43" s="15" t="s">
        <v>19</v>
      </c>
      <c r="G43" s="15"/>
      <c r="H43" s="15"/>
      <c r="I43" s="15" t="s">
        <v>21</v>
      </c>
      <c r="J43" s="17"/>
      <c r="K43" s="17">
        <v>1</v>
      </c>
    </row>
    <row r="44" spans="1:11" ht="15">
      <c r="A44" s="26">
        <v>42874</v>
      </c>
      <c r="B44" s="15" t="s">
        <v>364</v>
      </c>
      <c r="C44" s="15">
        <v>7160</v>
      </c>
      <c r="D44" s="16">
        <v>0.3333333333333333</v>
      </c>
      <c r="E44" s="16">
        <v>0.5</v>
      </c>
      <c r="F44" s="15" t="s">
        <v>365</v>
      </c>
      <c r="G44" s="15"/>
      <c r="H44" s="15"/>
      <c r="I44" s="15" t="s">
        <v>21</v>
      </c>
      <c r="J44" s="17"/>
      <c r="K44" s="17">
        <v>3</v>
      </c>
    </row>
    <row r="45" spans="1:11" ht="15">
      <c r="A45" s="26">
        <v>42874</v>
      </c>
      <c r="B45" s="15" t="s">
        <v>62</v>
      </c>
      <c r="C45" s="15">
        <v>7000</v>
      </c>
      <c r="D45" s="16">
        <v>0.3333333333333333</v>
      </c>
      <c r="E45" s="16">
        <v>0.5</v>
      </c>
      <c r="F45" s="15" t="s">
        <v>323</v>
      </c>
      <c r="G45" s="15"/>
      <c r="H45" s="15"/>
      <c r="I45" s="15" t="s">
        <v>21</v>
      </c>
      <c r="J45" s="17"/>
      <c r="K45" s="17">
        <v>1</v>
      </c>
    </row>
    <row r="46" spans="1:11" ht="15">
      <c r="A46" s="26">
        <v>42874</v>
      </c>
      <c r="B46" s="15" t="s">
        <v>95</v>
      </c>
      <c r="C46" s="15">
        <v>6150</v>
      </c>
      <c r="D46" s="16">
        <v>0.3333333333333333</v>
      </c>
      <c r="E46" s="16">
        <v>0.3958333333333333</v>
      </c>
      <c r="F46" s="15" t="s">
        <v>366</v>
      </c>
      <c r="G46" s="15"/>
      <c r="H46" s="15"/>
      <c r="I46" s="15" t="s">
        <v>21</v>
      </c>
      <c r="J46" s="17"/>
      <c r="K46" s="17">
        <v>1</v>
      </c>
    </row>
    <row r="47" spans="1:11" ht="15">
      <c r="A47" s="26">
        <v>42874</v>
      </c>
      <c r="B47" s="15" t="s">
        <v>358</v>
      </c>
      <c r="C47" s="15">
        <v>7830</v>
      </c>
      <c r="D47" s="16">
        <v>0.33958333333333335</v>
      </c>
      <c r="E47" s="16">
        <v>0.4166666666666667</v>
      </c>
      <c r="F47" s="15" t="s">
        <v>19</v>
      </c>
      <c r="G47" s="15"/>
      <c r="H47" s="15"/>
      <c r="I47" s="15" t="s">
        <v>21</v>
      </c>
      <c r="J47" s="17"/>
      <c r="K47" s="17">
        <v>1</v>
      </c>
    </row>
    <row r="48" spans="1:11" ht="15">
      <c r="A48" s="26">
        <v>42874</v>
      </c>
      <c r="B48" s="15" t="s">
        <v>353</v>
      </c>
      <c r="C48" s="15">
        <v>6030</v>
      </c>
      <c r="D48" s="16">
        <v>0.5</v>
      </c>
      <c r="E48" s="16">
        <v>0.625</v>
      </c>
      <c r="F48" s="15" t="s">
        <v>32</v>
      </c>
      <c r="G48" s="15"/>
      <c r="H48" s="15"/>
      <c r="I48" s="15" t="s">
        <v>20</v>
      </c>
      <c r="J48" s="17">
        <v>1</v>
      </c>
      <c r="K48" s="17"/>
    </row>
    <row r="49" spans="1:11" ht="15">
      <c r="A49" s="26">
        <v>42874</v>
      </c>
      <c r="B49" s="15" t="s">
        <v>207</v>
      </c>
      <c r="C49" s="15">
        <v>6032</v>
      </c>
      <c r="D49" s="16">
        <v>0.5</v>
      </c>
      <c r="E49" s="16">
        <v>0.625</v>
      </c>
      <c r="F49" s="15" t="s">
        <v>32</v>
      </c>
      <c r="G49" s="15"/>
      <c r="H49" s="15"/>
      <c r="I49" s="15" t="s">
        <v>20</v>
      </c>
      <c r="J49" s="17">
        <v>3</v>
      </c>
      <c r="K49" s="17"/>
    </row>
    <row r="50" spans="1:11" ht="15">
      <c r="A50" s="26">
        <v>42874</v>
      </c>
      <c r="B50" s="15" t="s">
        <v>352</v>
      </c>
      <c r="C50" s="15">
        <v>6560</v>
      </c>
      <c r="D50" s="16">
        <v>0.5833333333333334</v>
      </c>
      <c r="E50" s="16">
        <v>0.625</v>
      </c>
      <c r="F50" s="15" t="s">
        <v>32</v>
      </c>
      <c r="G50" s="15"/>
      <c r="H50" s="15"/>
      <c r="I50" s="15" t="s">
        <v>21</v>
      </c>
      <c r="J50" s="17"/>
      <c r="K50" s="17">
        <v>1</v>
      </c>
    </row>
    <row r="51" spans="1:11" ht="15">
      <c r="A51" s="26">
        <v>42874</v>
      </c>
      <c r="B51" s="15" t="s">
        <v>352</v>
      </c>
      <c r="C51" s="15">
        <v>6560</v>
      </c>
      <c r="D51" s="16">
        <v>0.5833333333333334</v>
      </c>
      <c r="E51" s="16">
        <v>0.625</v>
      </c>
      <c r="F51" s="15" t="s">
        <v>32</v>
      </c>
      <c r="G51" s="15"/>
      <c r="H51" s="15"/>
      <c r="I51" s="15" t="s">
        <v>21</v>
      </c>
      <c r="J51" s="17"/>
      <c r="K51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8">
      <formula1>"Remplacement, Maintenance"</formula1>
    </dataValidation>
    <dataValidation type="list" allowBlank="1" showInputMessage="1" showErrorMessage="1" sqref="G9:G28">
      <formula1>"Renforcement, Extension"</formula1>
    </dataValidation>
    <dataValidation type="list" allowBlank="1" showInputMessage="1" showErrorMessage="1" sqref="H9:H28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0.28125" style="8" customWidth="1"/>
    <col min="7" max="7" width="32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3" customFormat="1" ht="15.75">
      <c r="A5" s="155" t="s">
        <v>327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s="3" customFormat="1" ht="15">
      <c r="A7" s="63" t="s">
        <v>16</v>
      </c>
      <c r="B7" s="63" t="s">
        <v>15</v>
      </c>
      <c r="C7" s="63" t="s">
        <v>14</v>
      </c>
      <c r="D7" s="156" t="s">
        <v>13</v>
      </c>
      <c r="E7" s="156"/>
      <c r="F7" s="156" t="s">
        <v>12</v>
      </c>
      <c r="G7" s="156"/>
      <c r="H7" s="156"/>
      <c r="I7" s="63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42863</v>
      </c>
      <c r="B9" s="15" t="s">
        <v>71</v>
      </c>
      <c r="C9" s="15">
        <v>7050</v>
      </c>
      <c r="D9" s="16">
        <v>0.3333333333333333</v>
      </c>
      <c r="E9" s="16">
        <v>0.4791666666666667</v>
      </c>
      <c r="F9" s="15" t="s">
        <v>19</v>
      </c>
      <c r="G9" s="15"/>
      <c r="H9" s="15"/>
      <c r="I9" s="15" t="s">
        <v>21</v>
      </c>
      <c r="J9" s="17"/>
      <c r="K9" s="17">
        <v>1</v>
      </c>
    </row>
    <row r="10" spans="1:11" ht="15">
      <c r="A10" s="26">
        <v>42863</v>
      </c>
      <c r="B10" s="15" t="s">
        <v>309</v>
      </c>
      <c r="C10" s="15">
        <v>7971</v>
      </c>
      <c r="D10" s="16">
        <v>0.3333333333333333</v>
      </c>
      <c r="E10" s="16">
        <v>0.5</v>
      </c>
      <c r="F10" s="15" t="s">
        <v>19</v>
      </c>
      <c r="G10" s="15"/>
      <c r="H10" s="15"/>
      <c r="I10" s="15" t="s">
        <v>21</v>
      </c>
      <c r="J10" s="17"/>
      <c r="K10" s="17">
        <v>1</v>
      </c>
    </row>
    <row r="11" spans="1:11" ht="15">
      <c r="A11" s="26">
        <v>42863</v>
      </c>
      <c r="B11" s="15" t="s">
        <v>331</v>
      </c>
      <c r="C11" s="15">
        <v>6181</v>
      </c>
      <c r="D11" s="16">
        <v>0.3333333333333333</v>
      </c>
      <c r="E11" s="16">
        <v>0.5</v>
      </c>
      <c r="F11" s="15" t="s">
        <v>32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42863</v>
      </c>
      <c r="B12" s="15" t="s">
        <v>332</v>
      </c>
      <c r="C12" s="15">
        <v>6120</v>
      </c>
      <c r="D12" s="16">
        <v>0.3541666666666667</v>
      </c>
      <c r="E12" s="16">
        <v>0.4375</v>
      </c>
      <c r="F12" s="15" t="s">
        <v>111</v>
      </c>
      <c r="G12" s="15"/>
      <c r="H12" s="15"/>
      <c r="I12" s="15" t="s">
        <v>20</v>
      </c>
      <c r="J12" s="17">
        <v>1</v>
      </c>
      <c r="K12" s="17"/>
    </row>
    <row r="13" spans="1:11" ht="15">
      <c r="A13" s="26">
        <v>42863</v>
      </c>
      <c r="B13" s="15" t="s">
        <v>210</v>
      </c>
      <c r="C13" s="15">
        <v>7080</v>
      </c>
      <c r="D13" s="16">
        <v>0.375</v>
      </c>
      <c r="E13" s="16">
        <v>0.4166666666666667</v>
      </c>
      <c r="F13" s="15" t="s">
        <v>336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42863</v>
      </c>
      <c r="B14" s="15" t="s">
        <v>309</v>
      </c>
      <c r="C14" s="15">
        <v>7971</v>
      </c>
      <c r="D14" s="16">
        <v>0.5416666666666666</v>
      </c>
      <c r="E14" s="16">
        <v>0.6666666666666666</v>
      </c>
      <c r="F14" s="15" t="s">
        <v>19</v>
      </c>
      <c r="G14" s="15"/>
      <c r="H14" s="15"/>
      <c r="I14" s="15" t="s">
        <v>20</v>
      </c>
      <c r="J14" s="17">
        <v>1</v>
      </c>
      <c r="K14" s="17"/>
    </row>
    <row r="15" spans="1:11" ht="15">
      <c r="A15" s="26">
        <v>42863</v>
      </c>
      <c r="B15" s="15" t="s">
        <v>331</v>
      </c>
      <c r="C15" s="15">
        <v>6181</v>
      </c>
      <c r="D15" s="16">
        <v>0.5416666666666666</v>
      </c>
      <c r="E15" s="16">
        <v>0.6666666666666666</v>
      </c>
      <c r="F15" s="15" t="s">
        <v>32</v>
      </c>
      <c r="G15" s="15"/>
      <c r="H15" s="15"/>
      <c r="I15" s="15" t="s">
        <v>21</v>
      </c>
      <c r="J15" s="17"/>
      <c r="K15" s="17">
        <v>1</v>
      </c>
    </row>
    <row r="16" spans="1:11" ht="15">
      <c r="A16" s="26">
        <v>42864</v>
      </c>
      <c r="B16" s="15" t="s">
        <v>30</v>
      </c>
      <c r="C16" s="15">
        <v>7911</v>
      </c>
      <c r="D16" s="16">
        <v>0.3229166666666667</v>
      </c>
      <c r="E16" s="16">
        <v>0.375</v>
      </c>
      <c r="F16" s="15" t="s">
        <v>19</v>
      </c>
      <c r="G16" s="15"/>
      <c r="H16" s="15"/>
      <c r="I16" s="15" t="s">
        <v>21</v>
      </c>
      <c r="J16" s="17"/>
      <c r="K16" s="17">
        <v>1</v>
      </c>
    </row>
    <row r="17" spans="1:11" ht="15">
      <c r="A17" s="26">
        <v>42864</v>
      </c>
      <c r="B17" s="15" t="s">
        <v>328</v>
      </c>
      <c r="C17" s="15">
        <v>7901</v>
      </c>
      <c r="D17" s="16">
        <v>0.3333333333333333</v>
      </c>
      <c r="E17" s="16">
        <v>0.5</v>
      </c>
      <c r="F17" s="15" t="s">
        <v>19</v>
      </c>
      <c r="G17" s="15"/>
      <c r="H17" s="15"/>
      <c r="I17" s="15" t="s">
        <v>21</v>
      </c>
      <c r="J17" s="17"/>
      <c r="K17" s="17">
        <v>4</v>
      </c>
    </row>
    <row r="18" spans="1:11" ht="15">
      <c r="A18" s="26">
        <v>42864</v>
      </c>
      <c r="B18" s="15" t="s">
        <v>333</v>
      </c>
      <c r="C18" s="15">
        <v>6040</v>
      </c>
      <c r="D18" s="16">
        <v>0.3333333333333333</v>
      </c>
      <c r="E18" s="16">
        <v>0.5</v>
      </c>
      <c r="F18" s="15"/>
      <c r="G18" s="15" t="s">
        <v>34</v>
      </c>
      <c r="H18" s="15"/>
      <c r="I18" s="15" t="s">
        <v>21</v>
      </c>
      <c r="J18" s="17"/>
      <c r="K18" s="17">
        <v>1</v>
      </c>
    </row>
    <row r="19" spans="1:11" ht="15">
      <c r="A19" s="26">
        <v>42864</v>
      </c>
      <c r="B19" s="15" t="s">
        <v>274</v>
      </c>
      <c r="C19" s="15">
        <v>6111</v>
      </c>
      <c r="D19" s="16">
        <v>0.3333333333333333</v>
      </c>
      <c r="E19" s="16">
        <v>0.5</v>
      </c>
      <c r="F19" s="15" t="s">
        <v>32</v>
      </c>
      <c r="G19" s="15"/>
      <c r="H19" s="15"/>
      <c r="I19" s="15" t="s">
        <v>21</v>
      </c>
      <c r="J19" s="17"/>
      <c r="K19" s="17">
        <v>1</v>
      </c>
    </row>
    <row r="20" spans="1:11" ht="15">
      <c r="A20" s="26">
        <v>42864</v>
      </c>
      <c r="B20" s="15" t="s">
        <v>337</v>
      </c>
      <c r="C20" s="15">
        <v>6142</v>
      </c>
      <c r="D20" s="16">
        <v>0.3333333333333333</v>
      </c>
      <c r="E20" s="16">
        <v>0.5</v>
      </c>
      <c r="F20" s="15" t="s">
        <v>46</v>
      </c>
      <c r="G20" s="15"/>
      <c r="H20" s="15"/>
      <c r="I20" s="15" t="s">
        <v>21</v>
      </c>
      <c r="J20" s="17"/>
      <c r="K20" s="17">
        <v>1</v>
      </c>
    </row>
    <row r="21" spans="1:11" ht="15">
      <c r="A21" s="26">
        <v>42864</v>
      </c>
      <c r="B21" s="15" t="s">
        <v>62</v>
      </c>
      <c r="C21" s="15">
        <v>7000</v>
      </c>
      <c r="D21" s="16">
        <v>0.3333333333333333</v>
      </c>
      <c r="E21" s="16">
        <v>0.5</v>
      </c>
      <c r="F21" s="15" t="s">
        <v>48</v>
      </c>
      <c r="G21" s="15"/>
      <c r="H21" s="15"/>
      <c r="I21" s="15" t="s">
        <v>39</v>
      </c>
      <c r="J21" s="17">
        <v>2</v>
      </c>
      <c r="K21" s="17"/>
    </row>
    <row r="22" spans="1:11" ht="15">
      <c r="A22" s="26">
        <v>42865</v>
      </c>
      <c r="B22" s="15" t="s">
        <v>264</v>
      </c>
      <c r="C22" s="15">
        <v>6001</v>
      </c>
      <c r="D22" s="16">
        <v>0.3125</v>
      </c>
      <c r="E22" s="16">
        <v>0.3333333333333333</v>
      </c>
      <c r="F22" s="15" t="s">
        <v>32</v>
      </c>
      <c r="G22" s="15"/>
      <c r="H22" s="15"/>
      <c r="I22" s="15" t="s">
        <v>21</v>
      </c>
      <c r="J22" s="17"/>
      <c r="K22" s="17">
        <v>1</v>
      </c>
    </row>
    <row r="23" spans="1:11" ht="15">
      <c r="A23" s="26">
        <v>42865</v>
      </c>
      <c r="B23" s="15" t="s">
        <v>329</v>
      </c>
      <c r="C23" s="15">
        <v>7911</v>
      </c>
      <c r="D23" s="16">
        <v>0.3333333333333333</v>
      </c>
      <c r="E23" s="16">
        <v>0.4583333333333333</v>
      </c>
      <c r="F23" s="15" t="s">
        <v>19</v>
      </c>
      <c r="G23" s="15"/>
      <c r="H23" s="15"/>
      <c r="I23" s="15" t="s">
        <v>20</v>
      </c>
      <c r="J23" s="17">
        <v>2</v>
      </c>
      <c r="K23" s="17"/>
    </row>
    <row r="24" spans="1:11" ht="15">
      <c r="A24" s="26">
        <v>42865</v>
      </c>
      <c r="B24" s="15" t="s">
        <v>333</v>
      </c>
      <c r="C24" s="15">
        <v>6040</v>
      </c>
      <c r="D24" s="16">
        <v>0.3333333333333333</v>
      </c>
      <c r="E24" s="16">
        <v>0.5</v>
      </c>
      <c r="F24" s="15"/>
      <c r="G24" s="15" t="s">
        <v>34</v>
      </c>
      <c r="H24" s="15"/>
      <c r="I24" s="15" t="s">
        <v>21</v>
      </c>
      <c r="J24" s="17"/>
      <c r="K24" s="17">
        <v>1</v>
      </c>
    </row>
    <row r="25" spans="1:11" ht="15">
      <c r="A25" s="26">
        <v>42865</v>
      </c>
      <c r="B25" s="15" t="s">
        <v>333</v>
      </c>
      <c r="C25" s="15">
        <v>6040</v>
      </c>
      <c r="D25" s="16">
        <v>0.3333333333333333</v>
      </c>
      <c r="E25" s="16">
        <v>0.5</v>
      </c>
      <c r="F25" s="15"/>
      <c r="G25" s="15" t="s">
        <v>34</v>
      </c>
      <c r="H25" s="15"/>
      <c r="I25" s="15" t="s">
        <v>21</v>
      </c>
      <c r="J25" s="17"/>
      <c r="K25" s="17">
        <v>1</v>
      </c>
    </row>
    <row r="26" spans="1:11" ht="15">
      <c r="A26" s="26">
        <v>42865</v>
      </c>
      <c r="B26" s="15" t="s">
        <v>334</v>
      </c>
      <c r="C26" s="15">
        <v>6043</v>
      </c>
      <c r="D26" s="16">
        <v>0.3333333333333333</v>
      </c>
      <c r="E26" s="16">
        <v>0.5</v>
      </c>
      <c r="F26" s="15"/>
      <c r="G26" s="15" t="s">
        <v>34</v>
      </c>
      <c r="H26" s="15"/>
      <c r="I26" s="15" t="s">
        <v>21</v>
      </c>
      <c r="J26" s="17"/>
      <c r="K26" s="17">
        <v>1</v>
      </c>
    </row>
    <row r="27" spans="1:11" ht="15">
      <c r="A27" s="26">
        <v>42865</v>
      </c>
      <c r="B27" s="15" t="s">
        <v>341</v>
      </c>
      <c r="C27" s="15">
        <v>7011</v>
      </c>
      <c r="D27" s="16">
        <v>0.3333333333333333</v>
      </c>
      <c r="E27" s="16">
        <v>0.5</v>
      </c>
      <c r="F27" s="15" t="s">
        <v>342</v>
      </c>
      <c r="G27" s="15"/>
      <c r="H27" s="15"/>
      <c r="I27" s="15" t="s">
        <v>21</v>
      </c>
      <c r="J27" s="17"/>
      <c r="K27" s="17">
        <v>1</v>
      </c>
    </row>
    <row r="28" spans="1:11" ht="15">
      <c r="A28" s="26">
        <v>42865</v>
      </c>
      <c r="B28" s="15" t="s">
        <v>79</v>
      </c>
      <c r="C28" s="15">
        <v>7080</v>
      </c>
      <c r="D28" s="16">
        <v>0.3333333333333333</v>
      </c>
      <c r="E28" s="16">
        <v>0.5</v>
      </c>
      <c r="F28" s="15" t="s">
        <v>343</v>
      </c>
      <c r="G28" s="15"/>
      <c r="H28" s="15"/>
      <c r="I28" s="15" t="s">
        <v>20</v>
      </c>
      <c r="J28" s="17">
        <v>4</v>
      </c>
      <c r="K28" s="17"/>
    </row>
    <row r="29" spans="1:11" ht="15">
      <c r="A29" s="26">
        <v>42865</v>
      </c>
      <c r="B29" s="15" t="s">
        <v>210</v>
      </c>
      <c r="C29" s="15">
        <v>7080</v>
      </c>
      <c r="D29" s="16">
        <v>0.5416666666666666</v>
      </c>
      <c r="E29" s="16">
        <v>0.6666666666666666</v>
      </c>
      <c r="F29" s="15" t="s">
        <v>338</v>
      </c>
      <c r="G29" s="15"/>
      <c r="H29" s="15"/>
      <c r="I29" s="15" t="s">
        <v>20</v>
      </c>
      <c r="J29" s="17">
        <v>1</v>
      </c>
      <c r="K29" s="17"/>
    </row>
    <row r="30" spans="1:11" ht="15">
      <c r="A30" s="26">
        <v>42865</v>
      </c>
      <c r="B30" s="15" t="s">
        <v>264</v>
      </c>
      <c r="C30" s="15">
        <v>6001</v>
      </c>
      <c r="D30" s="16">
        <v>0.6666666666666666</v>
      </c>
      <c r="E30" s="16">
        <v>0.6875</v>
      </c>
      <c r="F30" s="15" t="s">
        <v>32</v>
      </c>
      <c r="G30" s="15"/>
      <c r="H30" s="15"/>
      <c r="I30" s="15" t="s">
        <v>21</v>
      </c>
      <c r="J30" s="17"/>
      <c r="K30" s="17">
        <v>1</v>
      </c>
    </row>
    <row r="31" spans="1:11" ht="15">
      <c r="A31" s="26">
        <v>42866</v>
      </c>
      <c r="B31" s="15" t="s">
        <v>330</v>
      </c>
      <c r="C31" s="15">
        <v>7950</v>
      </c>
      <c r="D31" s="16">
        <v>0.3229166666666667</v>
      </c>
      <c r="E31" s="16">
        <v>0.375</v>
      </c>
      <c r="F31" s="15" t="s">
        <v>19</v>
      </c>
      <c r="G31" s="15"/>
      <c r="H31" s="15"/>
      <c r="I31" s="15" t="s">
        <v>21</v>
      </c>
      <c r="J31" s="17"/>
      <c r="K31" s="17">
        <v>1</v>
      </c>
    </row>
    <row r="32" spans="1:11" ht="15">
      <c r="A32" s="26">
        <v>42866</v>
      </c>
      <c r="B32" s="15" t="s">
        <v>339</v>
      </c>
      <c r="C32" s="15">
        <v>7134</v>
      </c>
      <c r="D32" s="16">
        <v>0.3333333333333333</v>
      </c>
      <c r="E32" s="16">
        <v>0.5</v>
      </c>
      <c r="F32" s="15" t="s">
        <v>340</v>
      </c>
      <c r="G32" s="15"/>
      <c r="H32" s="15"/>
      <c r="I32" s="15" t="s">
        <v>20</v>
      </c>
      <c r="J32" s="17">
        <v>1</v>
      </c>
      <c r="K32" s="17"/>
    </row>
    <row r="33" spans="1:11" ht="15">
      <c r="A33" s="26">
        <v>42866</v>
      </c>
      <c r="B33" s="15" t="s">
        <v>202</v>
      </c>
      <c r="C33" s="15">
        <v>7110</v>
      </c>
      <c r="D33" s="16">
        <v>0.3333333333333333</v>
      </c>
      <c r="E33" s="16">
        <v>0.5</v>
      </c>
      <c r="F33" s="15" t="s">
        <v>150</v>
      </c>
      <c r="G33" s="15"/>
      <c r="H33" s="15"/>
      <c r="I33" s="15" t="s">
        <v>21</v>
      </c>
      <c r="J33" s="17"/>
      <c r="K33" s="17">
        <v>1</v>
      </c>
    </row>
    <row r="34" spans="1:11" ht="15">
      <c r="A34" s="26">
        <v>42866</v>
      </c>
      <c r="B34" s="15" t="s">
        <v>40</v>
      </c>
      <c r="C34" s="15">
        <v>7180</v>
      </c>
      <c r="D34" s="16">
        <v>0.3333333333333333</v>
      </c>
      <c r="E34" s="16">
        <v>0.5</v>
      </c>
      <c r="F34" s="15" t="s">
        <v>344</v>
      </c>
      <c r="G34" s="15"/>
      <c r="H34" s="15"/>
      <c r="I34" s="15" t="s">
        <v>21</v>
      </c>
      <c r="J34" s="17"/>
      <c r="K34" s="17">
        <v>3</v>
      </c>
    </row>
    <row r="35" spans="1:11" ht="15">
      <c r="A35" s="26">
        <v>42866</v>
      </c>
      <c r="B35" s="15" t="s">
        <v>345</v>
      </c>
      <c r="C35" s="15">
        <v>7134</v>
      </c>
      <c r="D35" s="16">
        <v>0.3333333333333333</v>
      </c>
      <c r="E35" s="16">
        <v>0.5</v>
      </c>
      <c r="F35" s="15" t="s">
        <v>346</v>
      </c>
      <c r="G35" s="15"/>
      <c r="H35" s="15"/>
      <c r="I35" s="15" t="s">
        <v>20</v>
      </c>
      <c r="J35" s="17">
        <v>1</v>
      </c>
      <c r="K35" s="17"/>
    </row>
    <row r="36" spans="1:11" ht="15">
      <c r="A36" s="26">
        <v>42867</v>
      </c>
      <c r="B36" s="15" t="s">
        <v>28</v>
      </c>
      <c r="C36" s="15">
        <v>7500</v>
      </c>
      <c r="D36" s="16">
        <v>0.3333333333333333</v>
      </c>
      <c r="E36" s="16">
        <v>0.5</v>
      </c>
      <c r="F36" s="15" t="s">
        <v>19</v>
      </c>
      <c r="G36" s="15"/>
      <c r="H36" s="15"/>
      <c r="I36" s="15" t="s">
        <v>20</v>
      </c>
      <c r="J36" s="17">
        <v>1</v>
      </c>
      <c r="K36" s="17"/>
    </row>
    <row r="37" spans="1:11" ht="15">
      <c r="A37" s="26">
        <v>42867</v>
      </c>
      <c r="B37" s="15" t="s">
        <v>276</v>
      </c>
      <c r="C37" s="15">
        <v>7340</v>
      </c>
      <c r="D37" s="16">
        <v>0.3333333333333333</v>
      </c>
      <c r="E37" s="16">
        <v>0.4583333333333333</v>
      </c>
      <c r="F37" s="15" t="s">
        <v>347</v>
      </c>
      <c r="G37" s="15"/>
      <c r="H37" s="15"/>
      <c r="I37" s="15" t="s">
        <v>21</v>
      </c>
      <c r="J37" s="17"/>
      <c r="K37" s="17">
        <v>1</v>
      </c>
    </row>
    <row r="38" spans="1:11" ht="15">
      <c r="A38" s="26">
        <v>42867</v>
      </c>
      <c r="B38" s="15" t="s">
        <v>255</v>
      </c>
      <c r="C38" s="15">
        <v>7301</v>
      </c>
      <c r="D38" s="16">
        <v>0.3333333333333333</v>
      </c>
      <c r="E38" s="16">
        <v>0.375</v>
      </c>
      <c r="F38" s="15" t="s">
        <v>348</v>
      </c>
      <c r="G38" s="15"/>
      <c r="H38" s="15"/>
      <c r="I38" s="15" t="s">
        <v>21</v>
      </c>
      <c r="J38" s="17"/>
      <c r="K38" s="17">
        <v>1</v>
      </c>
    </row>
    <row r="39" spans="1:11" ht="15">
      <c r="A39" s="26">
        <v>42867</v>
      </c>
      <c r="B39" s="15" t="s">
        <v>349</v>
      </c>
      <c r="C39" s="15">
        <v>7033</v>
      </c>
      <c r="D39" s="16">
        <v>0.4166666666666667</v>
      </c>
      <c r="E39" s="16">
        <v>0.4583333333333333</v>
      </c>
      <c r="F39" s="15" t="s">
        <v>350</v>
      </c>
      <c r="G39" s="15"/>
      <c r="H39" s="15"/>
      <c r="I39" s="15" t="s">
        <v>21</v>
      </c>
      <c r="J39" s="17"/>
      <c r="K39" s="17">
        <v>1</v>
      </c>
    </row>
    <row r="40" spans="1:11" ht="15">
      <c r="A40" s="26">
        <v>42867</v>
      </c>
      <c r="B40" s="15" t="s">
        <v>332</v>
      </c>
      <c r="C40" s="15">
        <v>6120</v>
      </c>
      <c r="D40" s="16">
        <v>0.5416666666666666</v>
      </c>
      <c r="E40" s="16">
        <v>0.625</v>
      </c>
      <c r="F40" s="15" t="s">
        <v>111</v>
      </c>
      <c r="G40" s="15"/>
      <c r="H40" s="15"/>
      <c r="I40" s="15" t="s">
        <v>20</v>
      </c>
      <c r="J40" s="17">
        <v>1</v>
      </c>
      <c r="K40" s="17"/>
    </row>
    <row r="41" spans="1:11" ht="15">
      <c r="A41" s="26">
        <v>42867</v>
      </c>
      <c r="B41" s="15" t="s">
        <v>335</v>
      </c>
      <c r="C41" s="15">
        <v>6120</v>
      </c>
      <c r="D41" s="16">
        <v>0.5416666666666666</v>
      </c>
      <c r="E41" s="16">
        <v>0.625</v>
      </c>
      <c r="F41" s="15" t="s">
        <v>32</v>
      </c>
      <c r="G41" s="15"/>
      <c r="H41" s="15"/>
      <c r="I41" s="15" t="s">
        <v>20</v>
      </c>
      <c r="J41" s="17">
        <v>2</v>
      </c>
      <c r="K41" s="17"/>
    </row>
    <row r="42" spans="1:11" ht="15">
      <c r="A42" s="26">
        <v>42867</v>
      </c>
      <c r="B42" s="15" t="s">
        <v>341</v>
      </c>
      <c r="C42" s="15">
        <v>7011</v>
      </c>
      <c r="D42" s="16">
        <v>0.5833333333333334</v>
      </c>
      <c r="E42" s="16">
        <v>0.625</v>
      </c>
      <c r="F42" s="15" t="s">
        <v>342</v>
      </c>
      <c r="G42" s="15"/>
      <c r="H42" s="15"/>
      <c r="I42" s="15" t="s">
        <v>21</v>
      </c>
      <c r="J42" s="17"/>
      <c r="K42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8">
      <formula1>"Remplacement, Maintenance"</formula1>
    </dataValidation>
    <dataValidation type="list" allowBlank="1" showInputMessage="1" showErrorMessage="1" sqref="G9:G28">
      <formula1>"Renforcement, Extension"</formula1>
    </dataValidation>
    <dataValidation type="list" allowBlank="1" showInputMessage="1" showErrorMessage="1" sqref="H9:H28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B4">
      <selection activeCell="I25" sqref="I25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0.28125" style="8" customWidth="1"/>
    <col min="7" max="7" width="32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3" customFormat="1" ht="15.75">
      <c r="A5" s="155" t="s">
        <v>322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3" customFormat="1" ht="15">
      <c r="A7" s="61" t="s">
        <v>16</v>
      </c>
      <c r="B7" s="61" t="s">
        <v>15</v>
      </c>
      <c r="C7" s="61" t="s">
        <v>14</v>
      </c>
      <c r="D7" s="156" t="s">
        <v>13</v>
      </c>
      <c r="E7" s="156"/>
      <c r="F7" s="156" t="s">
        <v>12</v>
      </c>
      <c r="G7" s="156"/>
      <c r="H7" s="156"/>
      <c r="I7" s="61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42857</v>
      </c>
      <c r="B9" s="15" t="s">
        <v>319</v>
      </c>
      <c r="C9" s="15">
        <v>7331</v>
      </c>
      <c r="D9" s="16">
        <v>0.3333333333333333</v>
      </c>
      <c r="E9" s="16">
        <v>0.5</v>
      </c>
      <c r="F9" s="15"/>
      <c r="G9" s="15" t="s">
        <v>99</v>
      </c>
      <c r="H9" s="15"/>
      <c r="I9" s="15" t="s">
        <v>21</v>
      </c>
      <c r="J9" s="17"/>
      <c r="K9" s="17">
        <v>1</v>
      </c>
    </row>
    <row r="10" spans="1:11" ht="15">
      <c r="A10" s="26">
        <v>42857</v>
      </c>
      <c r="B10" s="15" t="s">
        <v>319</v>
      </c>
      <c r="C10" s="15">
        <v>7331</v>
      </c>
      <c r="D10" s="16">
        <v>0.3333333333333333</v>
      </c>
      <c r="E10" s="16">
        <v>0.5</v>
      </c>
      <c r="F10" s="15"/>
      <c r="G10" s="15" t="s">
        <v>323</v>
      </c>
      <c r="H10" s="15"/>
      <c r="I10" s="15" t="s">
        <v>21</v>
      </c>
      <c r="J10" s="17"/>
      <c r="K10" s="17">
        <v>3</v>
      </c>
    </row>
    <row r="11" spans="1:11" ht="15">
      <c r="A11" s="26">
        <v>42857</v>
      </c>
      <c r="B11" s="15" t="s">
        <v>295</v>
      </c>
      <c r="C11" s="15">
        <v>7387</v>
      </c>
      <c r="D11" s="16">
        <v>0.3333333333333333</v>
      </c>
      <c r="E11" s="16">
        <v>0.5</v>
      </c>
      <c r="F11" s="15" t="s">
        <v>324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42857</v>
      </c>
      <c r="B12" s="15" t="s">
        <v>59</v>
      </c>
      <c r="C12" s="15">
        <v>7860</v>
      </c>
      <c r="D12" s="16">
        <v>0.3541666666666667</v>
      </c>
      <c r="E12" s="16">
        <v>0.4583333333333333</v>
      </c>
      <c r="F12" s="15" t="s">
        <v>19</v>
      </c>
      <c r="G12" s="15"/>
      <c r="H12" s="15"/>
      <c r="I12" s="15" t="s">
        <v>20</v>
      </c>
      <c r="J12" s="17">
        <v>1</v>
      </c>
      <c r="K12" s="17"/>
    </row>
    <row r="13" spans="1:11" ht="15">
      <c r="A13" s="26">
        <v>42858</v>
      </c>
      <c r="B13" s="15" t="s">
        <v>325</v>
      </c>
      <c r="C13" s="15">
        <v>7810</v>
      </c>
      <c r="D13" s="16">
        <v>0.375</v>
      </c>
      <c r="E13" s="16">
        <v>0.4375</v>
      </c>
      <c r="F13" s="15" t="s">
        <v>19</v>
      </c>
      <c r="G13" s="15"/>
      <c r="H13" s="15"/>
      <c r="I13" s="15" t="s">
        <v>20</v>
      </c>
      <c r="J13" s="17">
        <v>2</v>
      </c>
      <c r="K13" s="17"/>
    </row>
    <row r="14" spans="1:11" ht="15">
      <c r="A14" s="26">
        <v>42859</v>
      </c>
      <c r="B14" s="15" t="s">
        <v>319</v>
      </c>
      <c r="C14" s="15">
        <v>7331</v>
      </c>
      <c r="D14" s="16">
        <v>0.3333333333333333</v>
      </c>
      <c r="E14" s="16">
        <v>0.5</v>
      </c>
      <c r="F14" s="15"/>
      <c r="G14" s="15" t="s">
        <v>323</v>
      </c>
      <c r="H14" s="15"/>
      <c r="I14" s="15" t="s">
        <v>21</v>
      </c>
      <c r="J14" s="17"/>
      <c r="K14" s="17">
        <v>3</v>
      </c>
    </row>
    <row r="15" spans="1:11" ht="15">
      <c r="A15" s="26">
        <v>42859</v>
      </c>
      <c r="B15" s="15" t="s">
        <v>28</v>
      </c>
      <c r="C15" s="15">
        <v>7500</v>
      </c>
      <c r="D15" s="16">
        <v>0.3333333333333333</v>
      </c>
      <c r="E15" s="16">
        <v>0.5</v>
      </c>
      <c r="F15" s="15" t="s">
        <v>19</v>
      </c>
      <c r="G15" s="15"/>
      <c r="H15" s="15"/>
      <c r="I15" s="15" t="s">
        <v>20</v>
      </c>
      <c r="J15" s="17">
        <v>1</v>
      </c>
      <c r="K15" s="17"/>
    </row>
    <row r="16" spans="1:11" ht="15">
      <c r="A16" s="26">
        <v>42859</v>
      </c>
      <c r="B16" s="15" t="s">
        <v>189</v>
      </c>
      <c r="C16" s="15">
        <v>7522</v>
      </c>
      <c r="D16" s="16">
        <v>0.3333333333333333</v>
      </c>
      <c r="E16" s="16">
        <v>0.5</v>
      </c>
      <c r="F16" s="15" t="s">
        <v>19</v>
      </c>
      <c r="G16" s="15"/>
      <c r="H16" s="15"/>
      <c r="I16" s="15" t="s">
        <v>21</v>
      </c>
      <c r="J16" s="17"/>
      <c r="K16" s="17">
        <v>1</v>
      </c>
    </row>
    <row r="17" spans="1:11" ht="15">
      <c r="A17" s="26">
        <v>42859</v>
      </c>
      <c r="B17" s="15" t="s">
        <v>326</v>
      </c>
      <c r="C17" s="15">
        <v>7950</v>
      </c>
      <c r="D17" s="16">
        <v>0.3333333333333333</v>
      </c>
      <c r="E17" s="16">
        <v>0.5</v>
      </c>
      <c r="F17" s="15" t="s">
        <v>19</v>
      </c>
      <c r="G17" s="15"/>
      <c r="H17" s="15"/>
      <c r="I17" s="15" t="s">
        <v>20</v>
      </c>
      <c r="J17" s="17">
        <v>2</v>
      </c>
      <c r="K17" s="17"/>
    </row>
    <row r="18" spans="1:11" ht="15">
      <c r="A18" s="26">
        <v>42859</v>
      </c>
      <c r="B18" s="15" t="s">
        <v>319</v>
      </c>
      <c r="C18" s="15">
        <v>7331</v>
      </c>
      <c r="D18" s="16">
        <v>0.625</v>
      </c>
      <c r="E18" s="16">
        <v>0.6666666666666666</v>
      </c>
      <c r="F18" s="15"/>
      <c r="G18" s="15" t="s">
        <v>99</v>
      </c>
      <c r="H18" s="15"/>
      <c r="I18" s="15" t="s">
        <v>21</v>
      </c>
      <c r="J18" s="17"/>
      <c r="K18" s="17">
        <v>1</v>
      </c>
    </row>
    <row r="19" spans="1:11" ht="15">
      <c r="A19" s="26">
        <v>42860</v>
      </c>
      <c r="B19" s="15" t="s">
        <v>331</v>
      </c>
      <c r="C19" s="15">
        <v>6181</v>
      </c>
      <c r="D19" s="16">
        <v>0.3333333333333333</v>
      </c>
      <c r="E19" s="16">
        <v>0.5</v>
      </c>
      <c r="F19" s="15" t="s">
        <v>32</v>
      </c>
      <c r="G19" s="15"/>
      <c r="H19" s="15"/>
      <c r="I19" s="15" t="s">
        <v>21</v>
      </c>
      <c r="J19" s="17"/>
      <c r="K19" s="17">
        <v>1</v>
      </c>
    </row>
    <row r="20" spans="1:11" ht="15">
      <c r="A20" s="26">
        <v>42860</v>
      </c>
      <c r="B20" s="15" t="s">
        <v>331</v>
      </c>
      <c r="C20" s="15">
        <v>6181</v>
      </c>
      <c r="D20" s="16">
        <v>0.3333333333333333</v>
      </c>
      <c r="E20" s="16">
        <v>0.5</v>
      </c>
      <c r="F20" s="15" t="s">
        <v>32</v>
      </c>
      <c r="G20" s="15"/>
      <c r="H20" s="15"/>
      <c r="I20" s="15" t="s">
        <v>21</v>
      </c>
      <c r="J20" s="17"/>
      <c r="K20" s="17">
        <v>1</v>
      </c>
    </row>
    <row r="21" spans="1:11" ht="15">
      <c r="A21" s="26">
        <v>42860</v>
      </c>
      <c r="B21" s="15" t="s">
        <v>335</v>
      </c>
      <c r="C21" s="15">
        <v>6120</v>
      </c>
      <c r="D21" s="16">
        <v>0.3541666666666667</v>
      </c>
      <c r="E21" s="16">
        <v>0.5208333333333334</v>
      </c>
      <c r="F21" s="15" t="s">
        <v>111</v>
      </c>
      <c r="G21" s="15"/>
      <c r="H21" s="15"/>
      <c r="I21" s="15" t="s">
        <v>21</v>
      </c>
      <c r="J21" s="17"/>
      <c r="K21" s="17">
        <v>2</v>
      </c>
    </row>
    <row r="22" spans="1:11" ht="15">
      <c r="A22" s="26">
        <v>42860</v>
      </c>
      <c r="B22" s="15" t="s">
        <v>291</v>
      </c>
      <c r="C22" s="15">
        <v>6230</v>
      </c>
      <c r="D22" s="16">
        <v>0.5416666666666666</v>
      </c>
      <c r="E22" s="16">
        <v>0.6666666666666666</v>
      </c>
      <c r="F22" s="15" t="s">
        <v>32</v>
      </c>
      <c r="G22" s="15"/>
      <c r="H22" s="15"/>
      <c r="I22" s="15" t="s">
        <v>21</v>
      </c>
      <c r="J22" s="17"/>
      <c r="K22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2">
      <formula1>"Remplacement, Maintenance"</formula1>
    </dataValidation>
    <dataValidation type="list" allowBlank="1" showInputMessage="1" showErrorMessage="1" sqref="G9:G22">
      <formula1>"Renforcement, Extension"</formula1>
    </dataValidation>
    <dataValidation type="list" allowBlank="1" showInputMessage="1" showErrorMessage="1" sqref="H9:H22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D39" sqref="D39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6.71093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15.75">
      <c r="A5" s="155" t="s">
        <v>306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s="3" customFormat="1" ht="15">
      <c r="A7" s="59" t="s">
        <v>16</v>
      </c>
      <c r="B7" s="59" t="s">
        <v>15</v>
      </c>
      <c r="C7" s="59" t="s">
        <v>14</v>
      </c>
      <c r="D7" s="156" t="s">
        <v>13</v>
      </c>
      <c r="E7" s="156"/>
      <c r="F7" s="156" t="s">
        <v>12</v>
      </c>
      <c r="G7" s="156"/>
      <c r="H7" s="156"/>
      <c r="I7" s="59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42849</v>
      </c>
      <c r="B9" s="15" t="s">
        <v>230</v>
      </c>
      <c r="C9" s="15">
        <v>7333</v>
      </c>
      <c r="D9" s="16">
        <v>0.3333333333333333</v>
      </c>
      <c r="E9" s="16">
        <v>0.5</v>
      </c>
      <c r="F9" s="15" t="s">
        <v>38</v>
      </c>
      <c r="G9" s="15"/>
      <c r="H9" s="15"/>
      <c r="I9" s="15" t="s">
        <v>20</v>
      </c>
      <c r="J9" s="17">
        <v>1</v>
      </c>
      <c r="K9" s="17"/>
    </row>
    <row r="10" spans="1:11" ht="15">
      <c r="A10" s="26">
        <v>42849</v>
      </c>
      <c r="B10" s="15" t="s">
        <v>215</v>
      </c>
      <c r="C10" s="15">
        <v>7181</v>
      </c>
      <c r="D10" s="16">
        <v>0.3333333333333333</v>
      </c>
      <c r="E10" s="16">
        <v>0.5</v>
      </c>
      <c r="F10" s="15" t="s">
        <v>313</v>
      </c>
      <c r="G10" s="15"/>
      <c r="H10" s="15"/>
      <c r="I10" s="15" t="s">
        <v>20</v>
      </c>
      <c r="J10" s="17">
        <v>1</v>
      </c>
      <c r="K10" s="17"/>
    </row>
    <row r="11" spans="1:11" ht="15">
      <c r="A11" s="26">
        <v>42849</v>
      </c>
      <c r="B11" s="15" t="s">
        <v>62</v>
      </c>
      <c r="C11" s="15">
        <v>7000</v>
      </c>
      <c r="D11" s="16">
        <v>0.3333333333333333</v>
      </c>
      <c r="E11" s="16">
        <v>0.5</v>
      </c>
      <c r="F11" s="15" t="s">
        <v>314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42849</v>
      </c>
      <c r="B12" s="15" t="s">
        <v>307</v>
      </c>
      <c r="C12" s="15">
        <v>6180</v>
      </c>
      <c r="D12" s="16">
        <v>0.3541666666666667</v>
      </c>
      <c r="E12" s="16">
        <v>0.3958333333333333</v>
      </c>
      <c r="F12" s="15" t="s">
        <v>111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42849</v>
      </c>
      <c r="B13" s="15" t="s">
        <v>62</v>
      </c>
      <c r="C13" s="15">
        <v>7000</v>
      </c>
      <c r="D13" s="16">
        <v>0.5416666666666666</v>
      </c>
      <c r="E13" s="16">
        <v>0.6666666666666666</v>
      </c>
      <c r="F13" s="15" t="s">
        <v>312</v>
      </c>
      <c r="G13" s="15"/>
      <c r="H13" s="15"/>
      <c r="I13" s="15" t="s">
        <v>39</v>
      </c>
      <c r="J13" s="17">
        <v>1</v>
      </c>
      <c r="K13" s="17"/>
    </row>
    <row r="14" spans="1:11" ht="15">
      <c r="A14" s="26">
        <v>42850</v>
      </c>
      <c r="B14" s="15" t="s">
        <v>308</v>
      </c>
      <c r="C14" s="15">
        <v>7942</v>
      </c>
      <c r="D14" s="16">
        <v>0.3229166666666667</v>
      </c>
      <c r="E14" s="16">
        <v>0.375</v>
      </c>
      <c r="F14" s="15" t="s">
        <v>19</v>
      </c>
      <c r="G14" s="15"/>
      <c r="H14" s="15"/>
      <c r="I14" s="15" t="s">
        <v>21</v>
      </c>
      <c r="J14" s="17"/>
      <c r="K14" s="17">
        <v>2</v>
      </c>
    </row>
    <row r="15" spans="1:11" ht="15">
      <c r="A15" s="26">
        <v>42850</v>
      </c>
      <c r="B15" s="15" t="s">
        <v>28</v>
      </c>
      <c r="C15" s="15">
        <v>7500</v>
      </c>
      <c r="D15" s="16">
        <v>0.3333333333333333</v>
      </c>
      <c r="E15" s="16">
        <v>0.5</v>
      </c>
      <c r="F15" s="15" t="s">
        <v>19</v>
      </c>
      <c r="G15" s="15"/>
      <c r="H15" s="15"/>
      <c r="I15" s="15" t="s">
        <v>20</v>
      </c>
      <c r="J15" s="17">
        <v>1</v>
      </c>
      <c r="K15" s="17"/>
    </row>
    <row r="16" spans="1:11" ht="15">
      <c r="A16" s="26">
        <v>42850</v>
      </c>
      <c r="B16" s="15" t="s">
        <v>307</v>
      </c>
      <c r="C16" s="15">
        <v>6180</v>
      </c>
      <c r="D16" s="16">
        <v>0.625</v>
      </c>
      <c r="E16" s="16">
        <v>0.6666666666666666</v>
      </c>
      <c r="F16" s="15" t="s">
        <v>111</v>
      </c>
      <c r="G16" s="15"/>
      <c r="H16" s="15"/>
      <c r="I16" s="15" t="s">
        <v>21</v>
      </c>
      <c r="J16" s="17"/>
      <c r="K16" s="17">
        <v>1</v>
      </c>
    </row>
    <row r="17" spans="1:11" ht="15">
      <c r="A17" s="26">
        <v>42851</v>
      </c>
      <c r="B17" s="15" t="s">
        <v>309</v>
      </c>
      <c r="C17" s="15">
        <v>7971</v>
      </c>
      <c r="D17" s="16">
        <v>0.3333333333333333</v>
      </c>
      <c r="E17" s="16">
        <v>0.5</v>
      </c>
      <c r="F17" s="15" t="s">
        <v>19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42851</v>
      </c>
      <c r="B18" s="15" t="s">
        <v>310</v>
      </c>
      <c r="C18" s="15">
        <v>7950</v>
      </c>
      <c r="D18" s="16">
        <v>0.3333333333333333</v>
      </c>
      <c r="E18" s="16">
        <v>0.5</v>
      </c>
      <c r="F18" s="15" t="s">
        <v>19</v>
      </c>
      <c r="G18" s="15"/>
      <c r="H18" s="15"/>
      <c r="I18" s="15" t="s">
        <v>20</v>
      </c>
      <c r="J18" s="17">
        <v>1</v>
      </c>
      <c r="K18" s="17"/>
    </row>
    <row r="19" spans="1:11" ht="15">
      <c r="A19" s="26">
        <v>42851</v>
      </c>
      <c r="B19" s="15" t="s">
        <v>311</v>
      </c>
      <c r="C19" s="15">
        <v>7971</v>
      </c>
      <c r="D19" s="16">
        <v>0.3333333333333333</v>
      </c>
      <c r="E19" s="16">
        <v>0.5</v>
      </c>
      <c r="F19" s="15" t="s">
        <v>19</v>
      </c>
      <c r="G19" s="15"/>
      <c r="H19" s="15"/>
      <c r="I19" s="15" t="s">
        <v>21</v>
      </c>
      <c r="J19" s="17"/>
      <c r="K19" s="17">
        <v>1</v>
      </c>
    </row>
    <row r="20" spans="1:11" ht="15">
      <c r="A20" s="26">
        <v>42851</v>
      </c>
      <c r="B20" s="15" t="s">
        <v>124</v>
      </c>
      <c r="C20" s="15">
        <v>7060</v>
      </c>
      <c r="D20" s="16">
        <v>0.3333333333333333</v>
      </c>
      <c r="E20" s="16">
        <v>0.5</v>
      </c>
      <c r="F20" s="15" t="s">
        <v>315</v>
      </c>
      <c r="G20" s="15"/>
      <c r="H20" s="15"/>
      <c r="I20" s="15" t="s">
        <v>21</v>
      </c>
      <c r="J20" s="17"/>
      <c r="K20" s="17">
        <v>1</v>
      </c>
    </row>
    <row r="21" spans="1:11" ht="15">
      <c r="A21" s="26">
        <v>42851</v>
      </c>
      <c r="B21" s="15" t="s">
        <v>183</v>
      </c>
      <c r="C21" s="15">
        <v>7390</v>
      </c>
      <c r="D21" s="16">
        <v>0.3333333333333333</v>
      </c>
      <c r="E21" s="16">
        <v>0.5</v>
      </c>
      <c r="F21" s="15" t="s">
        <v>316</v>
      </c>
      <c r="G21" s="15"/>
      <c r="H21" s="15"/>
      <c r="I21" s="15" t="s">
        <v>21</v>
      </c>
      <c r="J21" s="17"/>
      <c r="K21" s="17">
        <v>1</v>
      </c>
    </row>
    <row r="22" spans="1:11" ht="15">
      <c r="A22" s="26">
        <v>42851</v>
      </c>
      <c r="B22" s="15" t="s">
        <v>28</v>
      </c>
      <c r="C22" s="15">
        <v>7500</v>
      </c>
      <c r="D22" s="16">
        <v>0.5</v>
      </c>
      <c r="E22" s="16">
        <v>0.6666666666666666</v>
      </c>
      <c r="F22" s="15" t="s">
        <v>19</v>
      </c>
      <c r="G22" s="15"/>
      <c r="H22" s="15"/>
      <c r="I22" s="15" t="s">
        <v>20</v>
      </c>
      <c r="J22" s="17">
        <v>1</v>
      </c>
      <c r="K22" s="17"/>
    </row>
    <row r="23" spans="1:11" ht="15">
      <c r="A23" s="26">
        <v>42851</v>
      </c>
      <c r="B23" s="15" t="s">
        <v>29</v>
      </c>
      <c r="C23" s="15">
        <v>7800</v>
      </c>
      <c r="D23" s="16">
        <v>0.5416666666666666</v>
      </c>
      <c r="E23" s="16">
        <v>0.5833333333333334</v>
      </c>
      <c r="F23" s="15"/>
      <c r="G23" s="15" t="s">
        <v>19</v>
      </c>
      <c r="H23" s="15"/>
      <c r="I23" s="15" t="s">
        <v>21</v>
      </c>
      <c r="J23" s="17"/>
      <c r="K23" s="17">
        <v>1</v>
      </c>
    </row>
    <row r="24" spans="1:11" ht="15">
      <c r="A24" s="26">
        <v>42851</v>
      </c>
      <c r="B24" s="15" t="s">
        <v>62</v>
      </c>
      <c r="C24" s="15">
        <v>7000</v>
      </c>
      <c r="D24" s="16">
        <v>0.625</v>
      </c>
      <c r="E24" s="16">
        <v>0.6666666666666666</v>
      </c>
      <c r="F24" s="15" t="s">
        <v>314</v>
      </c>
      <c r="G24" s="15"/>
      <c r="H24" s="15"/>
      <c r="I24" s="15" t="s">
        <v>21</v>
      </c>
      <c r="J24" s="17"/>
      <c r="K24" s="17">
        <v>1</v>
      </c>
    </row>
    <row r="25" spans="1:11" ht="15">
      <c r="A25" s="26">
        <v>42852</v>
      </c>
      <c r="B25" s="15" t="s">
        <v>45</v>
      </c>
      <c r="C25" s="15">
        <v>7301</v>
      </c>
      <c r="D25" s="16">
        <v>0.3333333333333333</v>
      </c>
      <c r="E25" s="16">
        <v>0.5</v>
      </c>
      <c r="F25" s="15" t="s">
        <v>317</v>
      </c>
      <c r="G25" s="15"/>
      <c r="H25" s="15"/>
      <c r="I25" s="15" t="s">
        <v>20</v>
      </c>
      <c r="J25" s="17">
        <v>1</v>
      </c>
      <c r="K25" s="17"/>
    </row>
    <row r="26" spans="1:11" ht="15">
      <c r="A26" s="26">
        <v>42853</v>
      </c>
      <c r="B26" s="15" t="s">
        <v>226</v>
      </c>
      <c r="C26" s="15">
        <v>6060</v>
      </c>
      <c r="D26" s="16">
        <v>0.3333333333333333</v>
      </c>
      <c r="E26" s="16">
        <v>0.5</v>
      </c>
      <c r="F26" s="15" t="s">
        <v>111</v>
      </c>
      <c r="G26" s="15"/>
      <c r="H26" s="15"/>
      <c r="I26" s="15" t="s">
        <v>20</v>
      </c>
      <c r="J26" s="17">
        <v>1</v>
      </c>
      <c r="K26" s="17"/>
    </row>
    <row r="27" spans="1:11" ht="15">
      <c r="A27" s="26">
        <v>42853</v>
      </c>
      <c r="B27" s="15" t="s">
        <v>62</v>
      </c>
      <c r="C27" s="15">
        <v>7000</v>
      </c>
      <c r="D27" s="16">
        <v>0.3333333333333333</v>
      </c>
      <c r="E27" s="16">
        <v>0.4375</v>
      </c>
      <c r="F27" s="15" t="s">
        <v>318</v>
      </c>
      <c r="G27" s="15"/>
      <c r="H27" s="15"/>
      <c r="I27" s="15" t="s">
        <v>21</v>
      </c>
      <c r="J27" s="17"/>
      <c r="K27" s="17">
        <v>1</v>
      </c>
    </row>
    <row r="28" spans="1:11" ht="15">
      <c r="A28" s="26">
        <v>42854</v>
      </c>
      <c r="B28" s="15" t="s">
        <v>319</v>
      </c>
      <c r="C28" s="15">
        <v>7331</v>
      </c>
      <c r="D28" s="16">
        <v>0.3333333333333333</v>
      </c>
      <c r="E28" s="16">
        <v>0.5</v>
      </c>
      <c r="F28" s="15" t="s">
        <v>320</v>
      </c>
      <c r="G28" s="15"/>
      <c r="H28" s="15"/>
      <c r="I28" s="15" t="s">
        <v>21</v>
      </c>
      <c r="J28" s="17"/>
      <c r="K28" s="17" t="s">
        <v>321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4">
      <formula1>"Remplacement, Maintenance"</formula1>
    </dataValidation>
    <dataValidation type="list" allowBlank="1" showInputMessage="1" showErrorMessage="1" sqref="G9:G24">
      <formula1>"Renforcement, Extension"</formula1>
    </dataValidation>
    <dataValidation type="list" allowBlank="1" showInputMessage="1" showErrorMessage="1" sqref="H9:H24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7">
      <selection activeCell="F41" sqref="F41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6.71093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3" customFormat="1" ht="15.75">
      <c r="A5" s="155" t="s">
        <v>288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3" customFormat="1" ht="15">
      <c r="A7" s="57" t="s">
        <v>16</v>
      </c>
      <c r="B7" s="57" t="s">
        <v>15</v>
      </c>
      <c r="C7" s="57" t="s">
        <v>14</v>
      </c>
      <c r="D7" s="156" t="s">
        <v>13</v>
      </c>
      <c r="E7" s="156"/>
      <c r="F7" s="156" t="s">
        <v>12</v>
      </c>
      <c r="G7" s="156"/>
      <c r="H7" s="156"/>
      <c r="I7" s="57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42843</v>
      </c>
      <c r="B9" s="15" t="s">
        <v>28</v>
      </c>
      <c r="C9" s="15">
        <v>7500</v>
      </c>
      <c r="D9" s="16">
        <v>0.3229166666666667</v>
      </c>
      <c r="E9" s="16">
        <v>0.375</v>
      </c>
      <c r="F9" s="15"/>
      <c r="G9" s="15" t="s">
        <v>19</v>
      </c>
      <c r="H9" s="15"/>
      <c r="I9" s="15" t="s">
        <v>21</v>
      </c>
      <c r="J9" s="17"/>
      <c r="K9" s="17">
        <v>1</v>
      </c>
    </row>
    <row r="10" spans="1:11" ht="15">
      <c r="A10" s="26">
        <v>42843</v>
      </c>
      <c r="B10" s="15" t="s">
        <v>263</v>
      </c>
      <c r="C10" s="15">
        <v>6200</v>
      </c>
      <c r="D10" s="16">
        <v>0.3333333333333333</v>
      </c>
      <c r="E10" s="16">
        <v>0.3958333333333333</v>
      </c>
      <c r="F10" s="15" t="s">
        <v>111</v>
      </c>
      <c r="G10" s="15"/>
      <c r="H10" s="15"/>
      <c r="I10" s="15" t="s">
        <v>39</v>
      </c>
      <c r="J10" s="17">
        <v>2</v>
      </c>
      <c r="K10" s="17"/>
    </row>
    <row r="11" spans="1:11" ht="15">
      <c r="A11" s="26">
        <v>42843</v>
      </c>
      <c r="B11" s="15" t="s">
        <v>40</v>
      </c>
      <c r="C11" s="15">
        <v>7180</v>
      </c>
      <c r="D11" s="16">
        <v>0.3333333333333333</v>
      </c>
      <c r="E11" s="16">
        <v>0.5</v>
      </c>
      <c r="F11" s="15" t="s">
        <v>293</v>
      </c>
      <c r="G11" s="15"/>
      <c r="H11" s="15"/>
      <c r="I11" s="15" t="s">
        <v>21</v>
      </c>
      <c r="J11" s="17"/>
      <c r="K11" s="17">
        <v>2</v>
      </c>
    </row>
    <row r="12" spans="1:11" ht="15">
      <c r="A12" s="26">
        <v>42843</v>
      </c>
      <c r="B12" s="15" t="s">
        <v>295</v>
      </c>
      <c r="C12" s="15">
        <v>7387</v>
      </c>
      <c r="D12" s="16">
        <v>0.3333333333333333</v>
      </c>
      <c r="E12" s="16">
        <v>0.5</v>
      </c>
      <c r="F12" s="15" t="s">
        <v>296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42843</v>
      </c>
      <c r="B13" s="15" t="s">
        <v>295</v>
      </c>
      <c r="C13" s="15">
        <v>7387</v>
      </c>
      <c r="D13" s="16">
        <v>0.3333333333333333</v>
      </c>
      <c r="E13" s="16">
        <v>0.5</v>
      </c>
      <c r="F13" s="15" t="s">
        <v>297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42843</v>
      </c>
      <c r="B14" s="15" t="s">
        <v>40</v>
      </c>
      <c r="C14" s="15">
        <v>7180</v>
      </c>
      <c r="D14" s="16">
        <v>0.5416666666666666</v>
      </c>
      <c r="E14" s="16">
        <v>0.6666666666666666</v>
      </c>
      <c r="F14" s="15" t="s">
        <v>294</v>
      </c>
      <c r="G14" s="15"/>
      <c r="H14" s="15"/>
      <c r="I14" s="15" t="s">
        <v>21</v>
      </c>
      <c r="J14" s="17"/>
      <c r="K14" s="17">
        <v>2</v>
      </c>
    </row>
    <row r="15" spans="1:11" ht="15">
      <c r="A15" s="26">
        <v>42843</v>
      </c>
      <c r="B15" s="15" t="s">
        <v>263</v>
      </c>
      <c r="C15" s="15">
        <v>6200</v>
      </c>
      <c r="D15" s="16">
        <v>0.59375</v>
      </c>
      <c r="E15" s="16">
        <v>0.6354166666666666</v>
      </c>
      <c r="F15" s="15" t="s">
        <v>111</v>
      </c>
      <c r="G15" s="15"/>
      <c r="H15" s="15"/>
      <c r="I15" s="15" t="s">
        <v>20</v>
      </c>
      <c r="J15" s="17">
        <v>2</v>
      </c>
      <c r="K15" s="17"/>
    </row>
    <row r="16" spans="1:11" ht="15">
      <c r="A16" s="26">
        <v>42844</v>
      </c>
      <c r="B16" s="15" t="s">
        <v>94</v>
      </c>
      <c r="C16" s="15">
        <v>7864</v>
      </c>
      <c r="D16" s="16">
        <v>0.3333333333333333</v>
      </c>
      <c r="E16" s="16">
        <v>0.5</v>
      </c>
      <c r="F16" s="15" t="s">
        <v>19</v>
      </c>
      <c r="G16" s="15"/>
      <c r="H16" s="15"/>
      <c r="I16" s="15" t="s">
        <v>21</v>
      </c>
      <c r="J16" s="17"/>
      <c r="K16" s="17">
        <v>1</v>
      </c>
    </row>
    <row r="17" spans="1:11" ht="15">
      <c r="A17" s="26">
        <v>42844</v>
      </c>
      <c r="B17" s="15" t="s">
        <v>29</v>
      </c>
      <c r="C17" s="15">
        <v>7800</v>
      </c>
      <c r="D17" s="16">
        <v>0.3333333333333333</v>
      </c>
      <c r="E17" s="16">
        <v>0.5</v>
      </c>
      <c r="F17" s="15" t="s">
        <v>19</v>
      </c>
      <c r="G17" s="15"/>
      <c r="H17" s="15"/>
      <c r="I17" s="15" t="s">
        <v>20</v>
      </c>
      <c r="J17" s="17">
        <v>3</v>
      </c>
      <c r="K17" s="17"/>
    </row>
    <row r="18" spans="1:11" ht="15">
      <c r="A18" s="26">
        <v>42844</v>
      </c>
      <c r="B18" s="15" t="s">
        <v>279</v>
      </c>
      <c r="C18" s="15">
        <v>7387</v>
      </c>
      <c r="D18" s="16">
        <v>0.3333333333333333</v>
      </c>
      <c r="E18" s="16">
        <v>0.5</v>
      </c>
      <c r="F18" s="15" t="s">
        <v>297</v>
      </c>
      <c r="G18" s="15"/>
      <c r="H18" s="15"/>
      <c r="I18" s="15" t="s">
        <v>21</v>
      </c>
      <c r="J18" s="17"/>
      <c r="K18" s="17">
        <v>1</v>
      </c>
    </row>
    <row r="19" spans="1:11" ht="15">
      <c r="A19" s="26">
        <v>42844</v>
      </c>
      <c r="B19" s="15" t="s">
        <v>124</v>
      </c>
      <c r="C19" s="15">
        <v>7060</v>
      </c>
      <c r="D19" s="16">
        <v>0.3333333333333333</v>
      </c>
      <c r="E19" s="16">
        <v>0.5</v>
      </c>
      <c r="F19" s="15" t="s">
        <v>298</v>
      </c>
      <c r="G19" s="15"/>
      <c r="H19" s="15"/>
      <c r="I19" s="15" t="s">
        <v>39</v>
      </c>
      <c r="J19" s="17">
        <v>1</v>
      </c>
      <c r="K19" s="17"/>
    </row>
    <row r="20" spans="1:11" ht="15">
      <c r="A20" s="26">
        <v>42844</v>
      </c>
      <c r="B20" s="15" t="s">
        <v>124</v>
      </c>
      <c r="C20" s="15">
        <v>7060</v>
      </c>
      <c r="D20" s="16">
        <v>0.3333333333333333</v>
      </c>
      <c r="E20" s="16">
        <v>0.5</v>
      </c>
      <c r="F20" s="15" t="s">
        <v>298</v>
      </c>
      <c r="G20" s="15"/>
      <c r="H20" s="15"/>
      <c r="I20" s="15" t="s">
        <v>20</v>
      </c>
      <c r="J20" s="17">
        <v>2</v>
      </c>
      <c r="K20" s="17"/>
    </row>
    <row r="21" spans="1:11" ht="15">
      <c r="A21" s="26">
        <v>42844</v>
      </c>
      <c r="B21" s="15" t="s">
        <v>40</v>
      </c>
      <c r="C21" s="15">
        <v>7180</v>
      </c>
      <c r="D21" s="16">
        <v>0.5416666666666666</v>
      </c>
      <c r="E21" s="16">
        <v>0.6666666666666666</v>
      </c>
      <c r="F21" s="15" t="s">
        <v>46</v>
      </c>
      <c r="G21" s="15"/>
      <c r="H21" s="15"/>
      <c r="I21" s="15" t="s">
        <v>21</v>
      </c>
      <c r="J21" s="17"/>
      <c r="K21" s="17">
        <v>1</v>
      </c>
    </row>
    <row r="22" spans="1:11" ht="15">
      <c r="A22" s="26">
        <v>42845</v>
      </c>
      <c r="B22" s="15" t="s">
        <v>292</v>
      </c>
      <c r="C22" s="15">
        <v>6560</v>
      </c>
      <c r="D22" s="16">
        <v>0.3125</v>
      </c>
      <c r="E22" s="16">
        <v>0.3333333333333333</v>
      </c>
      <c r="F22" s="15" t="s">
        <v>32</v>
      </c>
      <c r="G22" s="15"/>
      <c r="H22" s="15"/>
      <c r="I22" s="15" t="s">
        <v>21</v>
      </c>
      <c r="J22" s="17"/>
      <c r="K22" s="17">
        <v>1</v>
      </c>
    </row>
    <row r="23" spans="1:11" ht="15">
      <c r="A23" s="26">
        <v>42845</v>
      </c>
      <c r="B23" s="15" t="s">
        <v>72</v>
      </c>
      <c r="C23" s="15">
        <v>7822</v>
      </c>
      <c r="D23" s="16">
        <v>0.3333333333333333</v>
      </c>
      <c r="E23" s="16">
        <v>0.5</v>
      </c>
      <c r="F23" s="15" t="s">
        <v>19</v>
      </c>
      <c r="G23" s="15"/>
      <c r="H23" s="15"/>
      <c r="I23" s="15" t="s">
        <v>21</v>
      </c>
      <c r="J23" s="17"/>
      <c r="K23" s="17">
        <v>1</v>
      </c>
    </row>
    <row r="24" spans="1:11" ht="15">
      <c r="A24" s="26">
        <v>42845</v>
      </c>
      <c r="B24" s="15" t="s">
        <v>289</v>
      </c>
      <c r="C24" s="15">
        <v>7604</v>
      </c>
      <c r="D24" s="16">
        <v>0.3333333333333333</v>
      </c>
      <c r="E24" s="16">
        <v>0.4486111111111111</v>
      </c>
      <c r="F24" s="15" t="s">
        <v>19</v>
      </c>
      <c r="G24" s="15"/>
      <c r="H24" s="15"/>
      <c r="I24" s="15" t="s">
        <v>20</v>
      </c>
      <c r="J24" s="17">
        <v>1</v>
      </c>
      <c r="K24" s="17"/>
    </row>
    <row r="25" spans="1:11" ht="15">
      <c r="A25" s="26">
        <v>42845</v>
      </c>
      <c r="B25" s="15" t="s">
        <v>115</v>
      </c>
      <c r="C25" s="15">
        <v>7830</v>
      </c>
      <c r="D25" s="16">
        <v>0.3333333333333333</v>
      </c>
      <c r="E25" s="16">
        <v>0.5</v>
      </c>
      <c r="F25" s="15" t="s">
        <v>19</v>
      </c>
      <c r="G25" s="15"/>
      <c r="H25" s="15"/>
      <c r="I25" s="15" t="s">
        <v>20</v>
      </c>
      <c r="J25" s="17">
        <v>1</v>
      </c>
      <c r="K25" s="17"/>
    </row>
    <row r="26" spans="1:11" ht="15">
      <c r="A26" s="26">
        <v>42845</v>
      </c>
      <c r="B26" s="15" t="s">
        <v>290</v>
      </c>
      <c r="C26" s="15">
        <v>7890</v>
      </c>
      <c r="D26" s="16">
        <v>0.3333333333333333</v>
      </c>
      <c r="E26" s="16">
        <v>0.5</v>
      </c>
      <c r="F26" s="15" t="s">
        <v>19</v>
      </c>
      <c r="G26" s="15"/>
      <c r="H26" s="15"/>
      <c r="I26" s="15" t="s">
        <v>20</v>
      </c>
      <c r="J26" s="17">
        <v>1</v>
      </c>
      <c r="K26" s="17"/>
    </row>
    <row r="27" spans="1:11" ht="15">
      <c r="A27" s="26">
        <v>42845</v>
      </c>
      <c r="B27" s="15" t="s">
        <v>236</v>
      </c>
      <c r="C27" s="15">
        <v>7070</v>
      </c>
      <c r="D27" s="16">
        <v>0.3333333333333333</v>
      </c>
      <c r="E27" s="16">
        <v>0.375</v>
      </c>
      <c r="F27" s="15" t="s">
        <v>299</v>
      </c>
      <c r="G27" s="15"/>
      <c r="H27" s="15"/>
      <c r="I27" s="15" t="s">
        <v>21</v>
      </c>
      <c r="J27" s="17"/>
      <c r="K27" s="17">
        <v>1</v>
      </c>
    </row>
    <row r="28" spans="1:11" ht="15">
      <c r="A28" s="26">
        <v>42845</v>
      </c>
      <c r="B28" s="15" t="s">
        <v>300</v>
      </c>
      <c r="C28" s="15" t="s">
        <v>301</v>
      </c>
      <c r="D28" s="16">
        <v>0.3333333333333333</v>
      </c>
      <c r="E28" s="16">
        <v>0.5</v>
      </c>
      <c r="F28" s="15" t="s">
        <v>302</v>
      </c>
      <c r="G28" s="15"/>
      <c r="H28" s="15"/>
      <c r="I28" s="15" t="s">
        <v>21</v>
      </c>
      <c r="J28" s="17"/>
      <c r="K28" s="17">
        <v>1</v>
      </c>
    </row>
    <row r="29" spans="1:11" ht="15">
      <c r="A29" s="26">
        <v>42845</v>
      </c>
      <c r="B29" s="15" t="s">
        <v>303</v>
      </c>
      <c r="C29" s="15">
        <v>6141</v>
      </c>
      <c r="D29" s="16">
        <v>0.3333333333333333</v>
      </c>
      <c r="E29" s="16">
        <v>0.5</v>
      </c>
      <c r="F29" s="15" t="s">
        <v>304</v>
      </c>
      <c r="G29" s="15"/>
      <c r="H29" s="15"/>
      <c r="I29" s="15" t="s">
        <v>20</v>
      </c>
      <c r="J29" s="17">
        <v>1</v>
      </c>
      <c r="K29" s="17"/>
    </row>
    <row r="30" spans="1:11" ht="15">
      <c r="A30" s="26">
        <v>42845</v>
      </c>
      <c r="B30" s="15" t="s">
        <v>291</v>
      </c>
      <c r="C30" s="15">
        <v>6230</v>
      </c>
      <c r="D30" s="16">
        <v>0.3541666666666667</v>
      </c>
      <c r="E30" s="16">
        <v>0.5208333333333334</v>
      </c>
      <c r="F30" s="15" t="s">
        <v>111</v>
      </c>
      <c r="G30" s="15"/>
      <c r="H30" s="15"/>
      <c r="I30" s="15" t="s">
        <v>20</v>
      </c>
      <c r="J30" s="17">
        <v>2</v>
      </c>
      <c r="K30" s="17"/>
    </row>
    <row r="31" spans="1:11" ht="15">
      <c r="A31" s="26">
        <v>42845</v>
      </c>
      <c r="B31" s="15" t="s">
        <v>236</v>
      </c>
      <c r="C31" s="15">
        <v>7070</v>
      </c>
      <c r="D31" s="16">
        <v>0.625</v>
      </c>
      <c r="E31" s="16">
        <v>0.6666666666666666</v>
      </c>
      <c r="F31" s="15" t="s">
        <v>299</v>
      </c>
      <c r="G31" s="15"/>
      <c r="H31" s="15"/>
      <c r="I31" s="15" t="s">
        <v>21</v>
      </c>
      <c r="J31" s="17"/>
      <c r="K31" s="17">
        <v>1</v>
      </c>
    </row>
    <row r="32" spans="1:11" ht="15">
      <c r="A32" s="26">
        <v>42846</v>
      </c>
      <c r="B32" s="15" t="s">
        <v>154</v>
      </c>
      <c r="C32" s="15">
        <v>7970</v>
      </c>
      <c r="D32" s="16">
        <v>0.3333333333333333</v>
      </c>
      <c r="E32" s="16">
        <v>0.43402777777777773</v>
      </c>
      <c r="F32" s="15" t="s">
        <v>19</v>
      </c>
      <c r="G32" s="15"/>
      <c r="H32" s="15"/>
      <c r="I32" s="15" t="s">
        <v>20</v>
      </c>
      <c r="J32" s="17">
        <v>1</v>
      </c>
      <c r="K32" s="17"/>
    </row>
    <row r="33" spans="1:11" ht="15">
      <c r="A33" s="26">
        <v>42846</v>
      </c>
      <c r="B33" s="15" t="s">
        <v>292</v>
      </c>
      <c r="C33" s="15">
        <v>6560</v>
      </c>
      <c r="D33" s="16">
        <v>0.3333333333333333</v>
      </c>
      <c r="E33" s="16">
        <v>0.6666666666666666</v>
      </c>
      <c r="F33" s="15" t="s">
        <v>32</v>
      </c>
      <c r="G33" s="15"/>
      <c r="H33" s="15"/>
      <c r="I33" s="15" t="s">
        <v>21</v>
      </c>
      <c r="J33" s="17"/>
      <c r="K33" s="17">
        <v>1</v>
      </c>
    </row>
    <row r="34" spans="1:11" ht="15">
      <c r="A34" s="26">
        <v>42846</v>
      </c>
      <c r="B34" s="15" t="s">
        <v>208</v>
      </c>
      <c r="C34" s="15">
        <v>6000</v>
      </c>
      <c r="D34" s="16">
        <v>0.3333333333333333</v>
      </c>
      <c r="E34" s="16">
        <v>0.5</v>
      </c>
      <c r="F34" s="15" t="s">
        <v>111</v>
      </c>
      <c r="G34" s="15"/>
      <c r="H34" s="15"/>
      <c r="I34" s="15" t="s">
        <v>20</v>
      </c>
      <c r="J34" s="17">
        <v>1</v>
      </c>
      <c r="K34" s="17"/>
    </row>
    <row r="35" spans="1:11" ht="15">
      <c r="A35" s="26">
        <v>42846</v>
      </c>
      <c r="B35" s="15" t="s">
        <v>300</v>
      </c>
      <c r="C35" s="15" t="s">
        <v>301</v>
      </c>
      <c r="D35" s="16">
        <v>0.3333333333333333</v>
      </c>
      <c r="E35" s="16">
        <v>0.5</v>
      </c>
      <c r="F35" s="15" t="s">
        <v>302</v>
      </c>
      <c r="G35" s="15"/>
      <c r="H35" s="15"/>
      <c r="I35" s="15" t="s">
        <v>21</v>
      </c>
      <c r="J35" s="17"/>
      <c r="K35" s="17">
        <v>1</v>
      </c>
    </row>
    <row r="36" spans="1:11" ht="15">
      <c r="A36" s="26">
        <v>42846</v>
      </c>
      <c r="B36" s="15" t="s">
        <v>215</v>
      </c>
      <c r="C36" s="15">
        <v>7181</v>
      </c>
      <c r="D36" s="16">
        <v>0.3333333333333333</v>
      </c>
      <c r="E36" s="16">
        <v>0.4166666666666667</v>
      </c>
      <c r="F36" s="15" t="s">
        <v>305</v>
      </c>
      <c r="G36" s="15"/>
      <c r="H36" s="15"/>
      <c r="I36" s="15" t="s">
        <v>20</v>
      </c>
      <c r="J36" s="17">
        <v>1</v>
      </c>
      <c r="K36" s="17"/>
    </row>
    <row r="37" spans="1:11" ht="15">
      <c r="A37" s="26">
        <v>42846</v>
      </c>
      <c r="B37" s="15" t="s">
        <v>154</v>
      </c>
      <c r="C37" s="15">
        <v>7970</v>
      </c>
      <c r="D37" s="16">
        <v>0.5208333333333334</v>
      </c>
      <c r="E37" s="16">
        <v>0.607638888888889</v>
      </c>
      <c r="F37" s="15" t="s">
        <v>19</v>
      </c>
      <c r="G37" s="15"/>
      <c r="H37" s="15"/>
      <c r="I37" s="15" t="s">
        <v>20</v>
      </c>
      <c r="J37" s="17">
        <v>1</v>
      </c>
      <c r="K37" s="17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4">
      <formula1>"Remplacement, Maintenance"</formula1>
    </dataValidation>
    <dataValidation type="list" allowBlank="1" showInputMessage="1" showErrorMessage="1" sqref="G9:G24">
      <formula1>"Renforcement, Extension"</formula1>
    </dataValidation>
    <dataValidation type="list" allowBlank="1" showInputMessage="1" showErrorMessage="1" sqref="H9:H24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8">
      <selection activeCell="B27" sqref="B27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6.71093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3" customFormat="1" ht="15.75">
      <c r="A5" s="155" t="s">
        <v>272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s="3" customFormat="1" ht="15">
      <c r="A7" s="55" t="s">
        <v>16</v>
      </c>
      <c r="B7" s="55" t="s">
        <v>15</v>
      </c>
      <c r="C7" s="55" t="s">
        <v>14</v>
      </c>
      <c r="D7" s="156" t="s">
        <v>13</v>
      </c>
      <c r="E7" s="156"/>
      <c r="F7" s="156" t="s">
        <v>12</v>
      </c>
      <c r="G7" s="156"/>
      <c r="H7" s="156"/>
      <c r="I7" s="55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42835</v>
      </c>
      <c r="B9" s="15" t="s">
        <v>276</v>
      </c>
      <c r="C9" s="15">
        <v>7340</v>
      </c>
      <c r="D9" s="16">
        <v>0.3333333333333333</v>
      </c>
      <c r="E9" s="16">
        <v>0.5</v>
      </c>
      <c r="F9" s="15" t="s">
        <v>88</v>
      </c>
      <c r="G9" s="15"/>
      <c r="H9" s="15"/>
      <c r="I9" s="15" t="s">
        <v>39</v>
      </c>
      <c r="J9" s="17">
        <v>1</v>
      </c>
      <c r="K9" s="17"/>
    </row>
    <row r="10" spans="1:11" ht="15">
      <c r="A10" s="26">
        <v>42836</v>
      </c>
      <c r="B10" s="15" t="s">
        <v>273</v>
      </c>
      <c r="C10" s="15">
        <v>6230</v>
      </c>
      <c r="D10" s="16">
        <v>0.3333333333333333</v>
      </c>
      <c r="E10" s="16">
        <v>0.5</v>
      </c>
      <c r="F10" s="15" t="s">
        <v>32</v>
      </c>
      <c r="G10" s="15"/>
      <c r="H10" s="15"/>
      <c r="I10" s="15" t="s">
        <v>21</v>
      </c>
      <c r="J10" s="17"/>
      <c r="K10" s="17">
        <v>1</v>
      </c>
    </row>
    <row r="11" spans="1:11" ht="15">
      <c r="A11" s="26">
        <v>42836</v>
      </c>
      <c r="B11" s="15" t="s">
        <v>273</v>
      </c>
      <c r="C11" s="15">
        <v>6230</v>
      </c>
      <c r="D11" s="16">
        <v>0.3333333333333333</v>
      </c>
      <c r="E11" s="16">
        <v>0.5</v>
      </c>
      <c r="F11" s="15" t="s">
        <v>32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42836</v>
      </c>
      <c r="B12" s="15" t="s">
        <v>273</v>
      </c>
      <c r="C12" s="15">
        <v>6230</v>
      </c>
      <c r="D12" s="16">
        <v>0.3333333333333333</v>
      </c>
      <c r="E12" s="16">
        <v>0.5</v>
      </c>
      <c r="F12" s="15" t="s">
        <v>32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42836</v>
      </c>
      <c r="B13" s="15" t="s">
        <v>273</v>
      </c>
      <c r="C13" s="15">
        <v>6230</v>
      </c>
      <c r="D13" s="16">
        <v>0.3333333333333333</v>
      </c>
      <c r="E13" s="16">
        <v>0.5</v>
      </c>
      <c r="F13" s="15" t="s">
        <v>32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42836</v>
      </c>
      <c r="B14" s="15" t="s">
        <v>277</v>
      </c>
      <c r="C14" s="15">
        <v>7370</v>
      </c>
      <c r="D14" s="16">
        <v>0.3333333333333333</v>
      </c>
      <c r="E14" s="16">
        <v>0.5</v>
      </c>
      <c r="F14" s="15" t="s">
        <v>278</v>
      </c>
      <c r="G14" s="15"/>
      <c r="H14" s="15"/>
      <c r="I14" s="15" t="s">
        <v>20</v>
      </c>
      <c r="J14" s="17">
        <v>3</v>
      </c>
      <c r="K14" s="17"/>
    </row>
    <row r="15" spans="1:11" ht="15">
      <c r="A15" s="26">
        <v>42836</v>
      </c>
      <c r="B15" s="15" t="s">
        <v>279</v>
      </c>
      <c r="C15" s="15">
        <v>7387</v>
      </c>
      <c r="D15" s="16">
        <v>0.3333333333333333</v>
      </c>
      <c r="E15" s="16">
        <v>0.5</v>
      </c>
      <c r="F15" s="15" t="s">
        <v>280</v>
      </c>
      <c r="G15" s="15"/>
      <c r="H15" s="15"/>
      <c r="I15" s="15" t="s">
        <v>21</v>
      </c>
      <c r="J15" s="17"/>
      <c r="K15" s="17">
        <v>1</v>
      </c>
    </row>
    <row r="16" spans="1:11" ht="15">
      <c r="A16" s="26">
        <v>42836</v>
      </c>
      <c r="B16" s="15" t="s">
        <v>281</v>
      </c>
      <c r="C16" s="15">
        <v>7134</v>
      </c>
      <c r="D16" s="16">
        <v>0.3333333333333333</v>
      </c>
      <c r="E16" s="16">
        <v>0.5</v>
      </c>
      <c r="F16" s="15" t="s">
        <v>282</v>
      </c>
      <c r="G16" s="15"/>
      <c r="H16" s="15"/>
      <c r="I16" s="15" t="s">
        <v>21</v>
      </c>
      <c r="J16" s="17"/>
      <c r="K16" s="17">
        <v>1</v>
      </c>
    </row>
    <row r="17" spans="1:11" ht="15">
      <c r="A17" s="26">
        <v>42837</v>
      </c>
      <c r="B17" s="15" t="s">
        <v>274</v>
      </c>
      <c r="C17" s="15">
        <v>6111</v>
      </c>
      <c r="D17" s="16">
        <v>0.3333333333333333</v>
      </c>
      <c r="E17" s="16">
        <v>0.5</v>
      </c>
      <c r="F17" s="15" t="s">
        <v>111</v>
      </c>
      <c r="G17" s="15"/>
      <c r="H17" s="15"/>
      <c r="I17" s="15" t="s">
        <v>20</v>
      </c>
      <c r="J17" s="17">
        <v>2</v>
      </c>
      <c r="K17" s="17"/>
    </row>
    <row r="18" spans="1:11" ht="15">
      <c r="A18" s="26">
        <v>42837</v>
      </c>
      <c r="B18" s="15" t="s">
        <v>274</v>
      </c>
      <c r="C18" s="15">
        <v>6111</v>
      </c>
      <c r="D18" s="16">
        <v>0.3333333333333333</v>
      </c>
      <c r="E18" s="16">
        <v>0.5</v>
      </c>
      <c r="F18" s="15" t="s">
        <v>111</v>
      </c>
      <c r="G18" s="15"/>
      <c r="H18" s="15"/>
      <c r="I18" s="15" t="s">
        <v>20</v>
      </c>
      <c r="J18" s="17">
        <v>2</v>
      </c>
      <c r="K18" s="17"/>
    </row>
    <row r="19" spans="1:11" ht="15">
      <c r="A19" s="26">
        <v>42837</v>
      </c>
      <c r="B19" s="15" t="s">
        <v>29</v>
      </c>
      <c r="C19" s="15">
        <v>7800</v>
      </c>
      <c r="D19" s="16">
        <v>0.3333333333333333</v>
      </c>
      <c r="E19" s="16">
        <v>0.5</v>
      </c>
      <c r="F19" s="15" t="s">
        <v>19</v>
      </c>
      <c r="G19" s="15"/>
      <c r="H19" s="15"/>
      <c r="I19" s="15" t="s">
        <v>21</v>
      </c>
      <c r="J19" s="17"/>
      <c r="K19" s="17">
        <v>1</v>
      </c>
    </row>
    <row r="20" spans="1:11" ht="15">
      <c r="A20" s="26">
        <v>42837</v>
      </c>
      <c r="B20" s="15" t="s">
        <v>283</v>
      </c>
      <c r="C20" s="15">
        <v>7100</v>
      </c>
      <c r="D20" s="16">
        <v>0.3333333333333333</v>
      </c>
      <c r="E20" s="16">
        <v>0.5</v>
      </c>
      <c r="F20" s="15" t="s">
        <v>284</v>
      </c>
      <c r="G20" s="15" t="s">
        <v>285</v>
      </c>
      <c r="H20" s="15"/>
      <c r="I20" s="15" t="s">
        <v>20</v>
      </c>
      <c r="J20" s="17">
        <v>2</v>
      </c>
      <c r="K20" s="17"/>
    </row>
    <row r="21" spans="1:11" ht="15">
      <c r="A21" s="26">
        <v>42837</v>
      </c>
      <c r="B21" s="15" t="s">
        <v>287</v>
      </c>
      <c r="C21" s="15">
        <v>7100</v>
      </c>
      <c r="D21" s="16">
        <v>0.3333333333333333</v>
      </c>
      <c r="E21" s="16">
        <v>0.5</v>
      </c>
      <c r="F21" s="15" t="s">
        <v>99</v>
      </c>
      <c r="G21" s="15"/>
      <c r="H21" s="15"/>
      <c r="I21" s="15" t="s">
        <v>21</v>
      </c>
      <c r="J21" s="17"/>
      <c r="K21" s="17">
        <v>1</v>
      </c>
    </row>
    <row r="22" spans="1:11" ht="15">
      <c r="A22" s="26">
        <v>42837</v>
      </c>
      <c r="B22" s="15" t="s">
        <v>275</v>
      </c>
      <c r="C22" s="15">
        <v>7050</v>
      </c>
      <c r="D22" s="16">
        <v>0.34375</v>
      </c>
      <c r="E22" s="16">
        <v>0.4166666666666667</v>
      </c>
      <c r="F22" s="15" t="s">
        <v>19</v>
      </c>
      <c r="G22" s="15"/>
      <c r="H22" s="15"/>
      <c r="I22" s="15" t="s">
        <v>21</v>
      </c>
      <c r="J22" s="17"/>
      <c r="K22" s="17">
        <v>1</v>
      </c>
    </row>
    <row r="23" spans="1:11" ht="15">
      <c r="A23" s="26">
        <v>42837</v>
      </c>
      <c r="B23" s="15" t="s">
        <v>64</v>
      </c>
      <c r="C23" s="15">
        <v>7160</v>
      </c>
      <c r="D23" s="16">
        <v>0.5416666666666666</v>
      </c>
      <c r="E23" s="16">
        <v>0.6666666666666666</v>
      </c>
      <c r="F23" s="15" t="s">
        <v>286</v>
      </c>
      <c r="G23" s="15"/>
      <c r="H23" s="15"/>
      <c r="I23" s="15" t="s">
        <v>20</v>
      </c>
      <c r="J23" s="17">
        <v>1</v>
      </c>
      <c r="K23" s="17"/>
    </row>
    <row r="24" spans="1:11" ht="15">
      <c r="A24" s="26">
        <v>42838</v>
      </c>
      <c r="B24" s="15" t="s">
        <v>28</v>
      </c>
      <c r="C24" s="15">
        <v>7500</v>
      </c>
      <c r="D24" s="16">
        <v>0.3333333333333333</v>
      </c>
      <c r="E24" s="16">
        <v>0.5</v>
      </c>
      <c r="F24" s="15" t="s">
        <v>19</v>
      </c>
      <c r="G24" s="15"/>
      <c r="H24" s="15"/>
      <c r="I24" s="15" t="s">
        <v>21</v>
      </c>
      <c r="J24" s="17"/>
      <c r="K24" s="17">
        <v>1</v>
      </c>
    </row>
    <row r="25" spans="1:11" ht="15">
      <c r="A25" s="26">
        <v>42838</v>
      </c>
      <c r="B25" s="15" t="s">
        <v>287</v>
      </c>
      <c r="C25" s="15">
        <v>7100</v>
      </c>
      <c r="D25" s="16">
        <v>0.625</v>
      </c>
      <c r="E25" s="16">
        <v>0.6666666666666666</v>
      </c>
      <c r="F25" s="15" t="s">
        <v>99</v>
      </c>
      <c r="G25" s="15"/>
      <c r="H25" s="15"/>
      <c r="I25" s="15" t="s">
        <v>21</v>
      </c>
      <c r="J25" s="17"/>
      <c r="K25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4">
      <formula1>"Remplacement, Maintenance"</formula1>
    </dataValidation>
    <dataValidation type="list" allowBlank="1" showInputMessage="1" showErrorMessage="1" sqref="G9:G24">
      <formula1>"Renforcement, Extension"</formula1>
    </dataValidation>
    <dataValidation type="list" allowBlank="1" showInputMessage="1" showErrorMessage="1" sqref="H9:H24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F39" sqref="F39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4.4218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3" customFormat="1" ht="15.75">
      <c r="A5" s="155" t="s">
        <v>259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3" customFormat="1" ht="15">
      <c r="A7" s="53" t="s">
        <v>16</v>
      </c>
      <c r="B7" s="53" t="s">
        <v>15</v>
      </c>
      <c r="C7" s="53" t="s">
        <v>14</v>
      </c>
      <c r="D7" s="156" t="s">
        <v>13</v>
      </c>
      <c r="E7" s="156"/>
      <c r="F7" s="156" t="s">
        <v>12</v>
      </c>
      <c r="G7" s="156"/>
      <c r="H7" s="156"/>
      <c r="I7" s="53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42828</v>
      </c>
      <c r="B9" s="15" t="s">
        <v>265</v>
      </c>
      <c r="C9" s="15">
        <v>7334</v>
      </c>
      <c r="D9" s="16">
        <v>0.3333333333333333</v>
      </c>
      <c r="E9" s="16">
        <v>0.5</v>
      </c>
      <c r="F9" s="15" t="s">
        <v>266</v>
      </c>
      <c r="G9" s="15"/>
      <c r="H9" s="15"/>
      <c r="I9" s="15" t="s">
        <v>21</v>
      </c>
      <c r="J9" s="17"/>
      <c r="K9" s="17">
        <v>1</v>
      </c>
    </row>
    <row r="10" spans="1:11" ht="15">
      <c r="A10" s="26">
        <v>42828</v>
      </c>
      <c r="B10" s="15" t="s">
        <v>255</v>
      </c>
      <c r="C10" s="15">
        <v>7301</v>
      </c>
      <c r="D10" s="16">
        <v>0.3333333333333333</v>
      </c>
      <c r="E10" s="16">
        <v>0.5</v>
      </c>
      <c r="F10" s="15" t="s">
        <v>269</v>
      </c>
      <c r="G10" s="15"/>
      <c r="H10" s="15"/>
      <c r="I10" s="15" t="s">
        <v>20</v>
      </c>
      <c r="J10" s="17">
        <v>1</v>
      </c>
      <c r="K10" s="17"/>
    </row>
    <row r="11" spans="1:11" ht="15">
      <c r="A11" s="26">
        <v>42828</v>
      </c>
      <c r="B11" s="15" t="s">
        <v>260</v>
      </c>
      <c r="C11" s="15">
        <v>7911</v>
      </c>
      <c r="D11" s="16">
        <v>0.33819444444444446</v>
      </c>
      <c r="E11" s="16">
        <v>0.34722222222222227</v>
      </c>
      <c r="F11" s="15" t="s">
        <v>19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42828</v>
      </c>
      <c r="B12" s="15" t="s">
        <v>267</v>
      </c>
      <c r="C12" s="15">
        <v>7063</v>
      </c>
      <c r="D12" s="16">
        <v>0.34375</v>
      </c>
      <c r="E12" s="16">
        <v>0.3854166666666667</v>
      </c>
      <c r="F12" s="15" t="s">
        <v>268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42828</v>
      </c>
      <c r="B13" s="15" t="s">
        <v>261</v>
      </c>
      <c r="C13" s="15">
        <v>7910</v>
      </c>
      <c r="D13" s="16">
        <v>0.3590277777777778</v>
      </c>
      <c r="E13" s="16">
        <v>0.3729166666666666</v>
      </c>
      <c r="F13" s="15" t="s">
        <v>19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42828</v>
      </c>
      <c r="B14" s="15" t="s">
        <v>260</v>
      </c>
      <c r="C14" s="15">
        <v>7911</v>
      </c>
      <c r="D14" s="16">
        <v>0.37916666666666665</v>
      </c>
      <c r="E14" s="16">
        <v>0.39166666666666666</v>
      </c>
      <c r="F14" s="15" t="s">
        <v>19</v>
      </c>
      <c r="G14" s="15"/>
      <c r="H14" s="15"/>
      <c r="I14" s="15" t="s">
        <v>21</v>
      </c>
      <c r="J14" s="17"/>
      <c r="K14" s="17">
        <v>1</v>
      </c>
    </row>
    <row r="15" spans="1:11" ht="15">
      <c r="A15" s="26">
        <v>42828</v>
      </c>
      <c r="B15" s="15" t="s">
        <v>261</v>
      </c>
      <c r="C15" s="15">
        <v>7910</v>
      </c>
      <c r="D15" s="16">
        <v>0.37916666666666665</v>
      </c>
      <c r="E15" s="16">
        <v>0.39166666666666666</v>
      </c>
      <c r="F15" s="15" t="s">
        <v>19</v>
      </c>
      <c r="G15" s="15"/>
      <c r="H15" s="15"/>
      <c r="I15" s="15" t="s">
        <v>21</v>
      </c>
      <c r="J15" s="17"/>
      <c r="K15" s="17">
        <v>1</v>
      </c>
    </row>
    <row r="16" spans="1:11" ht="15">
      <c r="A16" s="26">
        <v>42828</v>
      </c>
      <c r="B16" s="15" t="s">
        <v>260</v>
      </c>
      <c r="C16" s="15">
        <v>7911</v>
      </c>
      <c r="D16" s="16">
        <v>0.6020833333333333</v>
      </c>
      <c r="E16" s="16">
        <v>0.6041666666666666</v>
      </c>
      <c r="F16" s="15" t="s">
        <v>19</v>
      </c>
      <c r="G16" s="15"/>
      <c r="H16" s="15"/>
      <c r="I16" s="15" t="s">
        <v>21</v>
      </c>
      <c r="J16" s="17"/>
      <c r="K16" s="17">
        <v>1</v>
      </c>
    </row>
    <row r="17" spans="1:11" ht="15">
      <c r="A17" s="26">
        <v>42828</v>
      </c>
      <c r="B17" s="15" t="s">
        <v>261</v>
      </c>
      <c r="C17" s="15">
        <v>7910</v>
      </c>
      <c r="D17" s="16">
        <v>0.6020833333333333</v>
      </c>
      <c r="E17" s="16">
        <v>0.6041666666666666</v>
      </c>
      <c r="F17" s="15" t="s">
        <v>19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42828</v>
      </c>
      <c r="B18" s="15" t="s">
        <v>261</v>
      </c>
      <c r="C18" s="15">
        <v>7910</v>
      </c>
      <c r="D18" s="16">
        <v>0.6020833333333333</v>
      </c>
      <c r="E18" s="16">
        <v>0.6041666666666666</v>
      </c>
      <c r="F18" s="15" t="s">
        <v>19</v>
      </c>
      <c r="G18" s="15"/>
      <c r="H18" s="15"/>
      <c r="I18" s="15" t="s">
        <v>21</v>
      </c>
      <c r="J18" s="17"/>
      <c r="K18" s="17">
        <v>1</v>
      </c>
    </row>
    <row r="19" spans="1:11" ht="15">
      <c r="A19" s="26">
        <v>42828</v>
      </c>
      <c r="B19" s="15" t="s">
        <v>260</v>
      </c>
      <c r="C19" s="15">
        <v>7911</v>
      </c>
      <c r="D19" s="16">
        <v>0.611111111111111</v>
      </c>
      <c r="E19" s="16">
        <v>0.6145833333333334</v>
      </c>
      <c r="F19" s="15" t="s">
        <v>19</v>
      </c>
      <c r="G19" s="15"/>
      <c r="H19" s="15"/>
      <c r="I19" s="15" t="s">
        <v>21</v>
      </c>
      <c r="J19" s="17"/>
      <c r="K19" s="17">
        <v>1</v>
      </c>
    </row>
    <row r="20" spans="1:11" ht="15">
      <c r="A20" s="26">
        <v>42829</v>
      </c>
      <c r="B20" s="15" t="s">
        <v>261</v>
      </c>
      <c r="C20" s="15">
        <v>7910</v>
      </c>
      <c r="D20" s="16">
        <v>0.3333333333333333</v>
      </c>
      <c r="E20" s="16">
        <v>0.34375</v>
      </c>
      <c r="F20" s="15" t="s">
        <v>19</v>
      </c>
      <c r="G20" s="15"/>
      <c r="H20" s="15"/>
      <c r="I20" s="15" t="s">
        <v>21</v>
      </c>
      <c r="J20" s="17"/>
      <c r="K20" s="17">
        <v>1</v>
      </c>
    </row>
    <row r="21" spans="1:11" ht="15">
      <c r="A21" s="26">
        <v>42829</v>
      </c>
      <c r="B21" s="15" t="s">
        <v>190</v>
      </c>
      <c r="C21" s="15">
        <v>7021</v>
      </c>
      <c r="D21" s="16">
        <v>0.3333333333333333</v>
      </c>
      <c r="E21" s="16">
        <v>0.4166666666666667</v>
      </c>
      <c r="F21" s="15" t="s">
        <v>270</v>
      </c>
      <c r="G21" s="15"/>
      <c r="H21" s="15"/>
      <c r="I21" s="15" t="s">
        <v>39</v>
      </c>
      <c r="J21" s="17">
        <v>1</v>
      </c>
      <c r="K21" s="17"/>
    </row>
    <row r="22" spans="1:11" ht="15">
      <c r="A22" s="26">
        <v>42829</v>
      </c>
      <c r="B22" s="15" t="s">
        <v>94</v>
      </c>
      <c r="C22" s="15">
        <v>7864</v>
      </c>
      <c r="D22" s="16">
        <v>0.34027777777777773</v>
      </c>
      <c r="E22" s="16">
        <v>0.4583333333333333</v>
      </c>
      <c r="F22" s="15" t="s">
        <v>19</v>
      </c>
      <c r="G22" s="15"/>
      <c r="H22" s="15"/>
      <c r="I22" s="15" t="s">
        <v>20</v>
      </c>
      <c r="J22" s="17">
        <v>1</v>
      </c>
      <c r="K22" s="17"/>
    </row>
    <row r="23" spans="1:11" ht="15">
      <c r="A23" s="26">
        <v>42829</v>
      </c>
      <c r="B23" s="15" t="s">
        <v>208</v>
      </c>
      <c r="C23" s="15">
        <v>6000</v>
      </c>
      <c r="D23" s="16">
        <v>0.3541666666666667</v>
      </c>
      <c r="E23" s="16">
        <v>0.5208333333333334</v>
      </c>
      <c r="F23" s="15" t="s">
        <v>32</v>
      </c>
      <c r="G23" s="15"/>
      <c r="H23" s="15"/>
      <c r="I23" s="15" t="s">
        <v>39</v>
      </c>
      <c r="J23" s="17">
        <v>4</v>
      </c>
      <c r="K23" s="17"/>
    </row>
    <row r="24" spans="1:11" ht="15">
      <c r="A24" s="26">
        <v>42829</v>
      </c>
      <c r="B24" s="15" t="s">
        <v>261</v>
      </c>
      <c r="C24" s="15">
        <v>7910</v>
      </c>
      <c r="D24" s="16">
        <v>0.6041666666666666</v>
      </c>
      <c r="E24" s="16">
        <v>0.611111111111111</v>
      </c>
      <c r="F24" s="15" t="s">
        <v>19</v>
      </c>
      <c r="G24" s="15"/>
      <c r="H24" s="15"/>
      <c r="I24" s="15" t="s">
        <v>21</v>
      </c>
      <c r="J24" s="17"/>
      <c r="K24" s="17">
        <v>1</v>
      </c>
    </row>
    <row r="25" spans="1:11" ht="15">
      <c r="A25" s="26">
        <v>42830</v>
      </c>
      <c r="B25" s="15" t="s">
        <v>263</v>
      </c>
      <c r="C25" s="15">
        <v>6200</v>
      </c>
      <c r="D25" s="16">
        <v>0.3333333333333333</v>
      </c>
      <c r="E25" s="16">
        <v>0.5</v>
      </c>
      <c r="F25" s="15" t="s">
        <v>32</v>
      </c>
      <c r="G25" s="15"/>
      <c r="H25" s="15"/>
      <c r="I25" s="15" t="s">
        <v>21</v>
      </c>
      <c r="J25" s="17"/>
      <c r="K25" s="17">
        <v>1</v>
      </c>
    </row>
    <row r="26" spans="1:11" ht="15">
      <c r="A26" s="26">
        <v>42830</v>
      </c>
      <c r="B26" s="15" t="s">
        <v>263</v>
      </c>
      <c r="C26" s="15">
        <v>6200</v>
      </c>
      <c r="D26" s="16">
        <v>0.3333333333333333</v>
      </c>
      <c r="E26" s="16">
        <v>0.375</v>
      </c>
      <c r="F26" s="15" t="s">
        <v>111</v>
      </c>
      <c r="G26" s="15"/>
      <c r="H26" s="15"/>
      <c r="I26" s="15" t="s">
        <v>21</v>
      </c>
      <c r="J26" s="17"/>
      <c r="K26" s="17">
        <v>1</v>
      </c>
    </row>
    <row r="27" spans="1:11" ht="15">
      <c r="A27" s="26">
        <v>42830</v>
      </c>
      <c r="B27" s="15" t="s">
        <v>62</v>
      </c>
      <c r="C27" s="15">
        <v>7000</v>
      </c>
      <c r="D27" s="16">
        <v>0.3333333333333333</v>
      </c>
      <c r="E27" s="16">
        <v>0.5</v>
      </c>
      <c r="F27" s="15" t="s">
        <v>271</v>
      </c>
      <c r="G27" s="15"/>
      <c r="H27" s="15"/>
      <c r="I27" s="15" t="s">
        <v>20</v>
      </c>
      <c r="J27" s="17">
        <v>2</v>
      </c>
      <c r="K27" s="17"/>
    </row>
    <row r="28" spans="1:11" ht="15">
      <c r="A28" s="26">
        <v>42830</v>
      </c>
      <c r="B28" s="15" t="s">
        <v>262</v>
      </c>
      <c r="C28" s="15">
        <v>7850</v>
      </c>
      <c r="D28" s="16">
        <v>0.34027777777777773</v>
      </c>
      <c r="E28" s="16">
        <v>0.4166666666666667</v>
      </c>
      <c r="F28" s="15" t="s">
        <v>19</v>
      </c>
      <c r="G28" s="15"/>
      <c r="H28" s="15"/>
      <c r="I28" s="15" t="s">
        <v>20</v>
      </c>
      <c r="J28" s="17">
        <v>1</v>
      </c>
      <c r="K28" s="17"/>
    </row>
    <row r="29" spans="1:11" ht="15">
      <c r="A29" s="26">
        <v>42830</v>
      </c>
      <c r="B29" s="15" t="s">
        <v>262</v>
      </c>
      <c r="C29" s="15">
        <v>7850</v>
      </c>
      <c r="D29" s="16">
        <v>0.34722222222222227</v>
      </c>
      <c r="E29" s="16">
        <v>0.4166666666666667</v>
      </c>
      <c r="F29" s="15" t="s">
        <v>19</v>
      </c>
      <c r="G29" s="15"/>
      <c r="H29" s="15"/>
      <c r="I29" s="15" t="s">
        <v>20</v>
      </c>
      <c r="J29" s="17">
        <v>1</v>
      </c>
      <c r="K29" s="17"/>
    </row>
    <row r="30" spans="1:11" ht="15">
      <c r="A30" s="26">
        <v>42830</v>
      </c>
      <c r="B30" s="15" t="s">
        <v>264</v>
      </c>
      <c r="C30" s="15">
        <v>6001</v>
      </c>
      <c r="D30" s="16">
        <v>0.5</v>
      </c>
      <c r="E30" s="16">
        <v>0.6666666666666666</v>
      </c>
      <c r="F30" s="15" t="s">
        <v>32</v>
      </c>
      <c r="G30" s="15"/>
      <c r="H30" s="15"/>
      <c r="I30" s="15" t="s">
        <v>20</v>
      </c>
      <c r="J30" s="17">
        <v>8</v>
      </c>
      <c r="K30" s="17"/>
    </row>
    <row r="31" spans="1:11" ht="15">
      <c r="A31" s="26">
        <v>42830</v>
      </c>
      <c r="B31" s="15" t="s">
        <v>263</v>
      </c>
      <c r="C31" s="15">
        <v>6200</v>
      </c>
      <c r="D31" s="16">
        <v>0.625</v>
      </c>
      <c r="E31" s="16">
        <v>0.6666666666666666</v>
      </c>
      <c r="F31" s="15" t="s">
        <v>111</v>
      </c>
      <c r="G31" s="15"/>
      <c r="H31" s="15"/>
      <c r="I31" s="15" t="s">
        <v>21</v>
      </c>
      <c r="J31" s="17"/>
      <c r="K31" s="17">
        <v>1</v>
      </c>
    </row>
    <row r="32" spans="1:11" ht="15">
      <c r="A32" s="26">
        <v>42831</v>
      </c>
      <c r="B32" s="15" t="s">
        <v>208</v>
      </c>
      <c r="C32" s="15">
        <v>6000</v>
      </c>
      <c r="D32" s="16">
        <v>0.3333333333333333</v>
      </c>
      <c r="E32" s="16">
        <v>0.5</v>
      </c>
      <c r="F32" s="15" t="s">
        <v>32</v>
      </c>
      <c r="G32" s="15"/>
      <c r="H32" s="15"/>
      <c r="I32" s="15" t="s">
        <v>20</v>
      </c>
      <c r="J32" s="17">
        <v>1</v>
      </c>
      <c r="K32" s="17"/>
    </row>
    <row r="33" spans="1:11" ht="15">
      <c r="A33" s="26">
        <v>42831</v>
      </c>
      <c r="B33" s="15" t="s">
        <v>28</v>
      </c>
      <c r="C33" s="15">
        <v>7500</v>
      </c>
      <c r="D33" s="16">
        <v>0.3611111111111111</v>
      </c>
      <c r="E33" s="16">
        <v>0.46319444444444446</v>
      </c>
      <c r="F33" s="15" t="s">
        <v>19</v>
      </c>
      <c r="G33" s="15"/>
      <c r="H33" s="15"/>
      <c r="I33" s="15" t="s">
        <v>20</v>
      </c>
      <c r="J33" s="17">
        <v>3</v>
      </c>
      <c r="K33" s="17"/>
    </row>
    <row r="34" spans="1:11" ht="15">
      <c r="A34" s="26">
        <v>42831</v>
      </c>
      <c r="B34" s="15" t="s">
        <v>208</v>
      </c>
      <c r="C34" s="15">
        <v>6032</v>
      </c>
      <c r="D34" s="16">
        <v>0.5</v>
      </c>
      <c r="E34" s="16">
        <v>0.6666666666666666</v>
      </c>
      <c r="F34" s="15" t="s">
        <v>32</v>
      </c>
      <c r="G34" s="15"/>
      <c r="H34" s="15"/>
      <c r="I34" s="15" t="s">
        <v>20</v>
      </c>
      <c r="J34" s="17">
        <v>3</v>
      </c>
      <c r="K34" s="17"/>
    </row>
    <row r="35" spans="1:11" ht="15">
      <c r="A35" s="26">
        <v>42831</v>
      </c>
      <c r="B35" s="15" t="s">
        <v>28</v>
      </c>
      <c r="C35" s="15">
        <v>7500</v>
      </c>
      <c r="D35" s="16">
        <v>0.5513888888888888</v>
      </c>
      <c r="E35" s="16">
        <v>0.6263888888888889</v>
      </c>
      <c r="F35" s="15" t="s">
        <v>19</v>
      </c>
      <c r="G35" s="15"/>
      <c r="H35" s="15"/>
      <c r="I35" s="15" t="s">
        <v>20</v>
      </c>
      <c r="J35" s="17">
        <v>1</v>
      </c>
      <c r="K35" s="17"/>
    </row>
    <row r="36" spans="1:11" ht="15">
      <c r="A36" s="26">
        <v>42831</v>
      </c>
      <c r="B36" s="15" t="s">
        <v>28</v>
      </c>
      <c r="C36" s="15">
        <v>7500</v>
      </c>
      <c r="D36" s="16">
        <v>0.5743055555555555</v>
      </c>
      <c r="E36" s="16">
        <v>0.6680555555555556</v>
      </c>
      <c r="F36" s="15" t="s">
        <v>19</v>
      </c>
      <c r="G36" s="15"/>
      <c r="H36" s="15"/>
      <c r="I36" s="15" t="s">
        <v>20</v>
      </c>
      <c r="J36" s="17">
        <v>2</v>
      </c>
      <c r="K36" s="17"/>
    </row>
    <row r="37" spans="1:11" ht="15">
      <c r="A37" s="26">
        <v>42831</v>
      </c>
      <c r="B37" s="15" t="s">
        <v>28</v>
      </c>
      <c r="C37" s="15">
        <v>7500</v>
      </c>
      <c r="D37" s="16">
        <v>0.5743055555555555</v>
      </c>
      <c r="E37" s="16">
        <v>0.6743055555555556</v>
      </c>
      <c r="F37" s="15" t="s">
        <v>19</v>
      </c>
      <c r="G37" s="15"/>
      <c r="H37" s="15"/>
      <c r="I37" s="15" t="s">
        <v>20</v>
      </c>
      <c r="J37" s="17">
        <v>2</v>
      </c>
      <c r="K37" s="17"/>
    </row>
    <row r="38" spans="1:11" ht="15">
      <c r="A38" s="26">
        <v>42832</v>
      </c>
      <c r="B38" s="15" t="s">
        <v>246</v>
      </c>
      <c r="C38" s="15">
        <v>6110</v>
      </c>
      <c r="D38" s="16">
        <v>0.3541666666666667</v>
      </c>
      <c r="E38" s="16">
        <v>0.5208333333333334</v>
      </c>
      <c r="F38" s="15" t="s">
        <v>111</v>
      </c>
      <c r="G38" s="15"/>
      <c r="H38" s="15"/>
      <c r="I38" s="15" t="s">
        <v>20</v>
      </c>
      <c r="J38" s="17">
        <v>1</v>
      </c>
      <c r="K38" s="17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4 F26:F33">
      <formula1>"Remplacement, Maintenance"</formula1>
    </dataValidation>
    <dataValidation type="list" allowBlank="1" showInputMessage="1" showErrorMessage="1" sqref="G9:G24 G26:G33">
      <formula1>"Renforcement, Extension"</formula1>
    </dataValidation>
    <dataValidation type="list" allowBlank="1" showInputMessage="1" showErrorMessage="1" sqref="H9:H24 H26:H33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6.57421875" style="0" customWidth="1"/>
    <col min="3" max="3" width="11.140625" style="0" customWidth="1"/>
    <col min="6" max="6" width="34.8515625" style="0" customWidth="1"/>
    <col min="7" max="7" width="15.00390625" style="0" customWidth="1"/>
    <col min="8" max="8" width="10.8515625" style="0" customWidth="1"/>
    <col min="12" max="12" width="4.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5.75">
      <c r="A5" s="155" t="s">
        <v>664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5">
      <c r="A7" s="150" t="s">
        <v>16</v>
      </c>
      <c r="B7" s="150" t="s">
        <v>15</v>
      </c>
      <c r="C7" s="150" t="s">
        <v>14</v>
      </c>
      <c r="D7" s="156" t="s">
        <v>13</v>
      </c>
      <c r="E7" s="156"/>
      <c r="F7" s="156" t="s">
        <v>12</v>
      </c>
      <c r="G7" s="156"/>
      <c r="H7" s="156"/>
      <c r="I7" s="150" t="s">
        <v>11</v>
      </c>
      <c r="J7" s="11" t="s">
        <v>10</v>
      </c>
      <c r="K7" s="11" t="s">
        <v>9</v>
      </c>
    </row>
    <row r="8" spans="1:13" ht="30">
      <c r="A8" s="150"/>
      <c r="B8" s="150"/>
      <c r="C8" s="150"/>
      <c r="D8" s="121" t="s">
        <v>8</v>
      </c>
      <c r="E8" s="121" t="s">
        <v>7</v>
      </c>
      <c r="F8" s="121" t="s">
        <v>6</v>
      </c>
      <c r="G8" s="121" t="s">
        <v>5</v>
      </c>
      <c r="H8" s="150" t="s">
        <v>4</v>
      </c>
      <c r="I8" s="150" t="s">
        <v>3</v>
      </c>
      <c r="J8" s="122" t="s">
        <v>2</v>
      </c>
      <c r="K8" s="122" t="s">
        <v>1</v>
      </c>
      <c r="M8" s="9" t="s">
        <v>0</v>
      </c>
    </row>
    <row r="9" spans="1:11" ht="15">
      <c r="A9" s="98">
        <v>43073</v>
      </c>
      <c r="B9" s="92" t="s">
        <v>221</v>
      </c>
      <c r="C9" s="92">
        <v>7050</v>
      </c>
      <c r="D9" s="93">
        <v>0.3333333333333333</v>
      </c>
      <c r="E9" s="93">
        <v>0.5</v>
      </c>
      <c r="F9" s="92" t="s">
        <v>665</v>
      </c>
      <c r="G9" s="92"/>
      <c r="H9" s="92"/>
      <c r="I9" s="92" t="s">
        <v>21</v>
      </c>
      <c r="J9" s="95"/>
      <c r="K9" s="95">
        <v>1</v>
      </c>
    </row>
    <row r="10" spans="1:11" ht="15">
      <c r="A10" s="98">
        <v>43073</v>
      </c>
      <c r="B10" s="92" t="s">
        <v>221</v>
      </c>
      <c r="C10" s="92">
        <v>7050</v>
      </c>
      <c r="D10" s="93">
        <v>0.3333333333333333</v>
      </c>
      <c r="E10" s="93">
        <v>0.375</v>
      </c>
      <c r="F10" s="92" t="s">
        <v>665</v>
      </c>
      <c r="G10" s="92"/>
      <c r="H10" s="92"/>
      <c r="I10" s="92" t="s">
        <v>21</v>
      </c>
      <c r="J10" s="95"/>
      <c r="K10" s="95">
        <v>1</v>
      </c>
    </row>
    <row r="11" spans="1:11" ht="15">
      <c r="A11" s="98">
        <v>43073</v>
      </c>
      <c r="B11" s="92" t="s">
        <v>221</v>
      </c>
      <c r="C11" s="92">
        <v>7050</v>
      </c>
      <c r="D11" s="93">
        <v>0.3333333333333333</v>
      </c>
      <c r="E11" s="93">
        <v>0.375</v>
      </c>
      <c r="F11" s="92" t="s">
        <v>665</v>
      </c>
      <c r="G11" s="92"/>
      <c r="H11" s="92"/>
      <c r="I11" s="92" t="s">
        <v>21</v>
      </c>
      <c r="J11" s="95"/>
      <c r="K11" s="95">
        <v>1</v>
      </c>
    </row>
    <row r="12" spans="1:11" ht="15">
      <c r="A12" s="98">
        <v>43073</v>
      </c>
      <c r="B12" s="92" t="s">
        <v>667</v>
      </c>
      <c r="C12" s="92">
        <v>6040</v>
      </c>
      <c r="D12" s="93">
        <v>0.3333333333333333</v>
      </c>
      <c r="E12" s="93">
        <v>0.375</v>
      </c>
      <c r="F12" s="92" t="s">
        <v>32</v>
      </c>
      <c r="G12" s="92"/>
      <c r="H12" s="92"/>
      <c r="I12" s="92" t="s">
        <v>21</v>
      </c>
      <c r="J12" s="95"/>
      <c r="K12" s="95">
        <v>1</v>
      </c>
    </row>
    <row r="13" spans="1:11" ht="15">
      <c r="A13" s="98">
        <v>43073</v>
      </c>
      <c r="B13" s="92" t="s">
        <v>669</v>
      </c>
      <c r="C13" s="92">
        <v>7332</v>
      </c>
      <c r="D13" s="93">
        <v>0.3333333333333333</v>
      </c>
      <c r="E13" s="93">
        <v>0.5</v>
      </c>
      <c r="F13" s="92" t="s">
        <v>670</v>
      </c>
      <c r="G13" s="92"/>
      <c r="H13" s="92"/>
      <c r="I13" s="92" t="s">
        <v>21</v>
      </c>
      <c r="J13" s="95"/>
      <c r="K13" s="95">
        <v>3</v>
      </c>
    </row>
    <row r="14" spans="1:11" ht="15">
      <c r="A14" s="98">
        <v>43073</v>
      </c>
      <c r="B14" s="92" t="s">
        <v>671</v>
      </c>
      <c r="C14" s="92">
        <v>7380</v>
      </c>
      <c r="D14" s="93">
        <v>0.3333333333333333</v>
      </c>
      <c r="E14" s="93">
        <v>0.5</v>
      </c>
      <c r="F14" s="92" t="s">
        <v>99</v>
      </c>
      <c r="G14" s="92"/>
      <c r="H14" s="92"/>
      <c r="I14" s="92" t="s">
        <v>21</v>
      </c>
      <c r="J14" s="95"/>
      <c r="K14" s="95">
        <v>1</v>
      </c>
    </row>
    <row r="15" spans="1:11" ht="15">
      <c r="A15" s="98">
        <v>43074</v>
      </c>
      <c r="B15" s="92" t="s">
        <v>668</v>
      </c>
      <c r="C15" s="92">
        <v>6032</v>
      </c>
      <c r="D15" s="93">
        <v>0.3333333333333333</v>
      </c>
      <c r="E15" s="93">
        <v>0.375</v>
      </c>
      <c r="F15" s="92" t="s">
        <v>32</v>
      </c>
      <c r="G15" s="92"/>
      <c r="H15" s="92"/>
      <c r="I15" s="92" t="s">
        <v>20</v>
      </c>
      <c r="J15" s="95">
        <v>1</v>
      </c>
      <c r="K15" s="95"/>
    </row>
    <row r="16" spans="1:11" ht="15">
      <c r="A16" s="98">
        <v>43074</v>
      </c>
      <c r="B16" s="92" t="s">
        <v>668</v>
      </c>
      <c r="C16" s="92">
        <v>6032</v>
      </c>
      <c r="D16" s="93">
        <v>0.3333333333333333</v>
      </c>
      <c r="E16" s="93">
        <v>0.5</v>
      </c>
      <c r="F16" s="92" t="s">
        <v>32</v>
      </c>
      <c r="G16" s="92"/>
      <c r="H16" s="92"/>
      <c r="I16" s="92" t="s">
        <v>20</v>
      </c>
      <c r="J16" s="95">
        <v>1</v>
      </c>
      <c r="K16" s="95"/>
    </row>
    <row r="17" spans="1:11" ht="15">
      <c r="A17" s="98">
        <v>43074</v>
      </c>
      <c r="B17" s="92" t="s">
        <v>415</v>
      </c>
      <c r="C17" s="92">
        <v>7140</v>
      </c>
      <c r="D17" s="93">
        <v>0.3333333333333333</v>
      </c>
      <c r="E17" s="93">
        <v>0.5</v>
      </c>
      <c r="F17" s="92" t="s">
        <v>672</v>
      </c>
      <c r="G17" s="92"/>
      <c r="H17" s="92"/>
      <c r="I17" s="92" t="s">
        <v>21</v>
      </c>
      <c r="J17" s="95"/>
      <c r="K17" s="95">
        <v>1</v>
      </c>
    </row>
    <row r="18" spans="1:11" ht="15">
      <c r="A18" s="98">
        <v>43074</v>
      </c>
      <c r="B18" s="92" t="s">
        <v>673</v>
      </c>
      <c r="C18" s="92">
        <v>7370</v>
      </c>
      <c r="D18" s="93">
        <v>0.3333333333333333</v>
      </c>
      <c r="E18" s="93">
        <v>0.5</v>
      </c>
      <c r="F18" s="92" t="s">
        <v>297</v>
      </c>
      <c r="G18" s="92"/>
      <c r="H18" s="92"/>
      <c r="I18" s="92" t="s">
        <v>21</v>
      </c>
      <c r="J18" s="95"/>
      <c r="K18" s="95">
        <v>1</v>
      </c>
    </row>
    <row r="19" spans="1:11" ht="15">
      <c r="A19" s="98">
        <v>43074</v>
      </c>
      <c r="B19" s="92" t="s">
        <v>134</v>
      </c>
      <c r="C19" s="92">
        <v>6000</v>
      </c>
      <c r="D19" s="93">
        <v>0.5208333333333334</v>
      </c>
      <c r="E19" s="93">
        <v>0.6666666666666666</v>
      </c>
      <c r="F19" s="92" t="s">
        <v>32</v>
      </c>
      <c r="G19" s="92"/>
      <c r="H19" s="92"/>
      <c r="I19" s="92" t="s">
        <v>20</v>
      </c>
      <c r="J19" s="95">
        <v>1</v>
      </c>
      <c r="K19" s="95"/>
    </row>
    <row r="20" spans="1:11" ht="15">
      <c r="A20" s="98">
        <v>43074</v>
      </c>
      <c r="B20" s="92" t="s">
        <v>221</v>
      </c>
      <c r="C20" s="92">
        <v>7050</v>
      </c>
      <c r="D20" s="93">
        <v>0.625</v>
      </c>
      <c r="E20" s="93">
        <v>0.6666666666666666</v>
      </c>
      <c r="F20" s="92" t="s">
        <v>665</v>
      </c>
      <c r="G20" s="92"/>
      <c r="H20" s="92"/>
      <c r="I20" s="92" t="s">
        <v>21</v>
      </c>
      <c r="J20" s="95"/>
      <c r="K20" s="95">
        <v>1</v>
      </c>
    </row>
    <row r="21" spans="1:11" ht="15">
      <c r="A21" s="98">
        <v>43074</v>
      </c>
      <c r="B21" s="92" t="s">
        <v>221</v>
      </c>
      <c r="C21" s="92">
        <v>7050</v>
      </c>
      <c r="D21" s="93">
        <v>0.625</v>
      </c>
      <c r="E21" s="93">
        <v>0.6666666666666666</v>
      </c>
      <c r="F21" s="92" t="s">
        <v>665</v>
      </c>
      <c r="G21" s="92"/>
      <c r="H21" s="92"/>
      <c r="I21" s="92" t="s">
        <v>21</v>
      </c>
      <c r="J21" s="95"/>
      <c r="K21" s="95">
        <v>1</v>
      </c>
    </row>
    <row r="22" spans="1:11" ht="15">
      <c r="A22" s="98">
        <v>43075</v>
      </c>
      <c r="B22" s="92" t="s">
        <v>415</v>
      </c>
      <c r="C22" s="92">
        <v>7140</v>
      </c>
      <c r="D22" s="93">
        <v>0.3333333333333333</v>
      </c>
      <c r="E22" s="93">
        <v>0.4375</v>
      </c>
      <c r="F22" s="92" t="s">
        <v>674</v>
      </c>
      <c r="G22" s="92"/>
      <c r="H22" s="92"/>
      <c r="I22" s="92" t="s">
        <v>21</v>
      </c>
      <c r="J22" s="95"/>
      <c r="K22" s="95">
        <v>1</v>
      </c>
    </row>
    <row r="23" spans="1:11" ht="15">
      <c r="A23" s="98">
        <v>43075</v>
      </c>
      <c r="B23" s="92" t="s">
        <v>675</v>
      </c>
      <c r="C23" s="92">
        <v>7024</v>
      </c>
      <c r="D23" s="93">
        <v>0.3333333333333333</v>
      </c>
      <c r="E23" s="93">
        <v>0.4166666666666667</v>
      </c>
      <c r="F23" s="92" t="s">
        <v>676</v>
      </c>
      <c r="G23" s="92"/>
      <c r="H23" s="92"/>
      <c r="I23" s="92" t="s">
        <v>21</v>
      </c>
      <c r="J23" s="95"/>
      <c r="K23" s="95">
        <v>1</v>
      </c>
    </row>
    <row r="24" spans="1:11" ht="15">
      <c r="A24" s="98">
        <v>43076</v>
      </c>
      <c r="B24" s="92" t="s">
        <v>436</v>
      </c>
      <c r="C24" s="92">
        <v>7041</v>
      </c>
      <c r="D24" s="93">
        <v>0.3333333333333333</v>
      </c>
      <c r="E24" s="93">
        <v>0.5</v>
      </c>
      <c r="F24" s="92" t="s">
        <v>677</v>
      </c>
      <c r="G24" s="92"/>
      <c r="H24" s="92"/>
      <c r="I24" s="92" t="s">
        <v>21</v>
      </c>
      <c r="J24" s="95"/>
      <c r="K24" s="95">
        <v>1</v>
      </c>
    </row>
    <row r="25" spans="1:11" ht="15">
      <c r="A25" s="98">
        <v>43077</v>
      </c>
      <c r="B25" s="92" t="s">
        <v>666</v>
      </c>
      <c r="C25" s="92">
        <v>7940</v>
      </c>
      <c r="D25" s="93">
        <v>0.3333333333333333</v>
      </c>
      <c r="E25" s="93">
        <v>0.375</v>
      </c>
      <c r="F25" s="92" t="s">
        <v>665</v>
      </c>
      <c r="G25" s="92"/>
      <c r="H25" s="92"/>
      <c r="I25" s="92" t="s">
        <v>21</v>
      </c>
      <c r="J25" s="95"/>
      <c r="K25" s="95">
        <v>1</v>
      </c>
    </row>
    <row r="26" spans="1:11" ht="15">
      <c r="A26" s="98">
        <v>43077</v>
      </c>
      <c r="B26" s="92" t="s">
        <v>667</v>
      </c>
      <c r="C26" s="92">
        <v>6040</v>
      </c>
      <c r="D26" s="93">
        <v>0.5416666666666666</v>
      </c>
      <c r="E26" s="93">
        <v>0.625</v>
      </c>
      <c r="F26" s="92" t="s">
        <v>32</v>
      </c>
      <c r="G26" s="92"/>
      <c r="H26" s="92"/>
      <c r="I26" s="92" t="s">
        <v>21</v>
      </c>
      <c r="J26" s="95"/>
      <c r="K26" s="95">
        <v>1</v>
      </c>
    </row>
    <row r="27" spans="1:11" ht="15">
      <c r="A27" s="98">
        <v>43077</v>
      </c>
      <c r="B27" s="92" t="s">
        <v>669</v>
      </c>
      <c r="C27" s="92">
        <v>7332</v>
      </c>
      <c r="D27" s="93">
        <v>0.5520833333333334</v>
      </c>
      <c r="E27" s="93">
        <v>0.6354166666666666</v>
      </c>
      <c r="F27" s="92" t="s">
        <v>678</v>
      </c>
      <c r="G27" s="92"/>
      <c r="H27" s="92"/>
      <c r="I27" s="92" t="s">
        <v>21</v>
      </c>
      <c r="J27" s="95"/>
      <c r="K27" s="95">
        <v>3</v>
      </c>
    </row>
    <row r="28" spans="1:11" ht="15">
      <c r="A28" s="98">
        <v>43077</v>
      </c>
      <c r="B28" s="92" t="s">
        <v>666</v>
      </c>
      <c r="C28" s="92">
        <v>7940</v>
      </c>
      <c r="D28" s="93">
        <v>0.5833333333333334</v>
      </c>
      <c r="E28" s="93">
        <v>0.625</v>
      </c>
      <c r="F28" s="92" t="s">
        <v>665</v>
      </c>
      <c r="G28" s="92"/>
      <c r="H28" s="92"/>
      <c r="I28" s="92" t="s">
        <v>21</v>
      </c>
      <c r="J28" s="95"/>
      <c r="K28" s="95">
        <v>1</v>
      </c>
    </row>
    <row r="29" spans="1:11" ht="15">
      <c r="A29" s="98">
        <v>43077</v>
      </c>
      <c r="B29" s="92" t="s">
        <v>671</v>
      </c>
      <c r="C29" s="92">
        <v>7380</v>
      </c>
      <c r="D29" s="93">
        <v>0.5833333333333334</v>
      </c>
      <c r="E29" s="93">
        <v>0.625</v>
      </c>
      <c r="F29" s="92" t="s">
        <v>99</v>
      </c>
      <c r="G29" s="92"/>
      <c r="H29" s="92"/>
      <c r="I29" s="92" t="s">
        <v>21</v>
      </c>
      <c r="J29" s="95"/>
      <c r="K29" s="95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3:H29">
      <formula1>"Déplacement"</formula1>
    </dataValidation>
    <dataValidation type="list" allowBlank="1" showInputMessage="1" showErrorMessage="1" sqref="G13:G29">
      <formula1>"Renforcement, Extension"</formula1>
    </dataValidation>
    <dataValidation type="list" allowBlank="1" showInputMessage="1" showErrorMessage="1" sqref="F13:F29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11.421875" style="8" customWidth="1"/>
    <col min="2" max="2" width="31.140625" style="8" customWidth="1"/>
    <col min="3" max="4" width="11.421875" style="8" customWidth="1"/>
    <col min="5" max="5" width="8.7109375" style="8" bestFit="1" customWidth="1"/>
    <col min="6" max="6" width="44.4218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3" customFormat="1" ht="15.75">
      <c r="A5" s="155" t="s">
        <v>241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s="3" customFormat="1" ht="15">
      <c r="A7" s="51" t="s">
        <v>16</v>
      </c>
      <c r="B7" s="51" t="s">
        <v>15</v>
      </c>
      <c r="C7" s="51" t="s">
        <v>14</v>
      </c>
      <c r="D7" s="156" t="s">
        <v>13</v>
      </c>
      <c r="E7" s="156"/>
      <c r="F7" s="156" t="s">
        <v>12</v>
      </c>
      <c r="G7" s="156"/>
      <c r="H7" s="156"/>
      <c r="I7" s="51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42821</v>
      </c>
      <c r="B9" s="15" t="s">
        <v>246</v>
      </c>
      <c r="C9" s="15">
        <v>6110</v>
      </c>
      <c r="D9" s="16">
        <v>0.3333333333333333</v>
      </c>
      <c r="E9" s="16">
        <v>0.375</v>
      </c>
      <c r="F9" s="15" t="s">
        <v>32</v>
      </c>
      <c r="G9" s="15"/>
      <c r="H9" s="15"/>
      <c r="I9" s="15" t="s">
        <v>21</v>
      </c>
      <c r="J9" s="17"/>
      <c r="K9" s="17">
        <v>1</v>
      </c>
    </row>
    <row r="10" spans="1:11" ht="15">
      <c r="A10" s="26">
        <v>42821</v>
      </c>
      <c r="B10" s="15" t="s">
        <v>249</v>
      </c>
      <c r="C10" s="15">
        <v>7070</v>
      </c>
      <c r="D10" s="16">
        <v>0.3333333333333333</v>
      </c>
      <c r="E10" s="16">
        <v>0.5</v>
      </c>
      <c r="F10" s="15" t="s">
        <v>250</v>
      </c>
      <c r="G10" s="15"/>
      <c r="H10" s="15"/>
      <c r="I10" s="15" t="s">
        <v>21</v>
      </c>
      <c r="J10" s="17"/>
      <c r="K10" s="17">
        <v>2</v>
      </c>
    </row>
    <row r="11" spans="1:11" ht="15">
      <c r="A11" s="26">
        <v>42821</v>
      </c>
      <c r="B11" s="15" t="s">
        <v>245</v>
      </c>
      <c r="C11" s="15">
        <v>6534</v>
      </c>
      <c r="D11" s="16">
        <v>0.3541666666666667</v>
      </c>
      <c r="E11" s="16">
        <v>0.5208333333333334</v>
      </c>
      <c r="F11" s="15" t="s">
        <v>32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42821</v>
      </c>
      <c r="B12" s="15" t="s">
        <v>245</v>
      </c>
      <c r="C12" s="15">
        <v>6534</v>
      </c>
      <c r="D12" s="16">
        <v>0.3541666666666667</v>
      </c>
      <c r="E12" s="16">
        <v>0.5208333333333334</v>
      </c>
      <c r="F12" s="15" t="s">
        <v>32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42821</v>
      </c>
      <c r="B13" s="15" t="s">
        <v>246</v>
      </c>
      <c r="C13" s="15">
        <v>6110</v>
      </c>
      <c r="D13" s="16">
        <v>0.3541666666666667</v>
      </c>
      <c r="E13" s="16">
        <v>0.5208333333333334</v>
      </c>
      <c r="F13" s="15" t="s">
        <v>32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42821</v>
      </c>
      <c r="B14" s="15" t="s">
        <v>246</v>
      </c>
      <c r="C14" s="15">
        <v>6110</v>
      </c>
      <c r="D14" s="16">
        <v>0.3541666666666667</v>
      </c>
      <c r="E14" s="16">
        <v>0.5208333333333334</v>
      </c>
      <c r="F14" s="15" t="s">
        <v>32</v>
      </c>
      <c r="G14" s="15"/>
      <c r="H14" s="15"/>
      <c r="I14" s="15" t="s">
        <v>21</v>
      </c>
      <c r="J14" s="17"/>
      <c r="K14" s="17">
        <v>1</v>
      </c>
    </row>
    <row r="15" spans="1:11" ht="15">
      <c r="A15" s="26">
        <v>42821</v>
      </c>
      <c r="B15" s="15" t="s">
        <v>246</v>
      </c>
      <c r="C15" s="15">
        <v>6110</v>
      </c>
      <c r="D15" s="16">
        <v>0.625</v>
      </c>
      <c r="E15" s="16">
        <v>0.6666666666666666</v>
      </c>
      <c r="F15" s="15" t="s">
        <v>32</v>
      </c>
      <c r="G15" s="15"/>
      <c r="H15" s="15"/>
      <c r="I15" s="15" t="s">
        <v>21</v>
      </c>
      <c r="J15" s="17"/>
      <c r="K15" s="17">
        <v>1</v>
      </c>
    </row>
    <row r="16" spans="1:11" ht="15">
      <c r="A16" s="26">
        <v>42822</v>
      </c>
      <c r="B16" s="15" t="s">
        <v>28</v>
      </c>
      <c r="C16" s="15">
        <v>7500</v>
      </c>
      <c r="D16" s="16">
        <v>0.3333333333333333</v>
      </c>
      <c r="E16" s="16">
        <v>0.5</v>
      </c>
      <c r="F16" s="15"/>
      <c r="G16" s="15" t="s">
        <v>19</v>
      </c>
      <c r="H16" s="15"/>
      <c r="I16" s="15" t="s">
        <v>20</v>
      </c>
      <c r="J16" s="17">
        <v>1</v>
      </c>
      <c r="K16" s="17"/>
    </row>
    <row r="17" spans="1:11" ht="15">
      <c r="A17" s="26">
        <v>42822</v>
      </c>
      <c r="B17" s="15" t="s">
        <v>242</v>
      </c>
      <c r="C17" s="15">
        <v>7540</v>
      </c>
      <c r="D17" s="16">
        <v>0.3333333333333333</v>
      </c>
      <c r="E17" s="16">
        <v>0.5</v>
      </c>
      <c r="F17" s="15" t="s">
        <v>19</v>
      </c>
      <c r="G17" s="15"/>
      <c r="H17" s="15"/>
      <c r="I17" s="15" t="s">
        <v>20</v>
      </c>
      <c r="J17" s="17">
        <v>1</v>
      </c>
      <c r="K17" s="17"/>
    </row>
    <row r="18" spans="1:11" ht="15">
      <c r="A18" s="26">
        <v>42822</v>
      </c>
      <c r="B18" s="15" t="s">
        <v>251</v>
      </c>
      <c r="C18" s="15">
        <v>7181</v>
      </c>
      <c r="D18" s="16">
        <v>0.3333333333333333</v>
      </c>
      <c r="E18" s="16">
        <v>0.5</v>
      </c>
      <c r="F18" s="15" t="s">
        <v>252</v>
      </c>
      <c r="G18" s="15"/>
      <c r="H18" s="15"/>
      <c r="I18" s="15" t="s">
        <v>21</v>
      </c>
      <c r="J18" s="17"/>
      <c r="K18" s="17">
        <v>3</v>
      </c>
    </row>
    <row r="19" spans="1:11" ht="15">
      <c r="A19" s="26">
        <v>42822</v>
      </c>
      <c r="B19" s="15" t="s">
        <v>247</v>
      </c>
      <c r="C19" s="15">
        <v>6220</v>
      </c>
      <c r="D19" s="16">
        <v>0.3541666666666667</v>
      </c>
      <c r="E19" s="16">
        <v>0.5208333333333334</v>
      </c>
      <c r="F19" s="15" t="s">
        <v>32</v>
      </c>
      <c r="G19" s="15"/>
      <c r="H19" s="15"/>
      <c r="I19" s="15" t="s">
        <v>21</v>
      </c>
      <c r="J19" s="17"/>
      <c r="K19" s="17">
        <v>1</v>
      </c>
    </row>
    <row r="20" spans="1:11" ht="15">
      <c r="A20" s="26">
        <v>42822</v>
      </c>
      <c r="B20" s="15" t="s">
        <v>221</v>
      </c>
      <c r="C20" s="15">
        <v>7050</v>
      </c>
      <c r="D20" s="16">
        <v>0.36041666666666666</v>
      </c>
      <c r="E20" s="16">
        <v>0.4152777777777778</v>
      </c>
      <c r="F20" s="15" t="s">
        <v>19</v>
      </c>
      <c r="G20" s="15"/>
      <c r="H20" s="15"/>
      <c r="I20" s="15" t="s">
        <v>21</v>
      </c>
      <c r="J20" s="17"/>
      <c r="K20" s="17">
        <v>1</v>
      </c>
    </row>
    <row r="21" spans="1:11" ht="15">
      <c r="A21" s="26">
        <v>42823</v>
      </c>
      <c r="B21" s="15" t="s">
        <v>243</v>
      </c>
      <c r="C21" s="15">
        <v>7850</v>
      </c>
      <c r="D21" s="16">
        <v>0.3333333333333333</v>
      </c>
      <c r="E21" s="16">
        <v>0.4895833333333333</v>
      </c>
      <c r="F21" s="15" t="s">
        <v>19</v>
      </c>
      <c r="G21" s="15"/>
      <c r="H21" s="15"/>
      <c r="I21" s="15" t="s">
        <v>20</v>
      </c>
      <c r="J21" s="17">
        <v>1</v>
      </c>
      <c r="K21" s="17"/>
    </row>
    <row r="22" spans="1:11" ht="15">
      <c r="A22" s="26">
        <v>42823</v>
      </c>
      <c r="B22" s="15" t="s">
        <v>253</v>
      </c>
      <c r="C22" s="15">
        <v>7120</v>
      </c>
      <c r="D22" s="16">
        <v>0.3333333333333333</v>
      </c>
      <c r="E22" s="16">
        <v>0.5</v>
      </c>
      <c r="F22" s="15" t="s">
        <v>254</v>
      </c>
      <c r="G22" s="15"/>
      <c r="H22" s="15"/>
      <c r="I22" s="15" t="s">
        <v>21</v>
      </c>
      <c r="J22" s="17"/>
      <c r="K22" s="17">
        <v>3</v>
      </c>
    </row>
    <row r="23" spans="1:11" ht="15">
      <c r="A23" s="26">
        <v>42823</v>
      </c>
      <c r="B23" s="15" t="s">
        <v>255</v>
      </c>
      <c r="C23" s="15">
        <v>7301</v>
      </c>
      <c r="D23" s="16">
        <v>0.3333333333333333</v>
      </c>
      <c r="E23" s="16">
        <v>0.5</v>
      </c>
      <c r="F23" s="15" t="s">
        <v>256</v>
      </c>
      <c r="G23" s="15"/>
      <c r="H23" s="15"/>
      <c r="I23" s="15" t="s">
        <v>39</v>
      </c>
      <c r="J23" s="17">
        <v>1</v>
      </c>
      <c r="K23" s="17"/>
    </row>
    <row r="24" spans="1:11" ht="15">
      <c r="A24" s="26">
        <v>42823</v>
      </c>
      <c r="B24" s="15" t="s">
        <v>29</v>
      </c>
      <c r="C24" s="15">
        <v>7800</v>
      </c>
      <c r="D24" s="16">
        <v>0.3541666666666667</v>
      </c>
      <c r="E24" s="16">
        <v>0.43472222222222223</v>
      </c>
      <c r="F24" s="15" t="s">
        <v>19</v>
      </c>
      <c r="G24" s="15"/>
      <c r="H24" s="15"/>
      <c r="I24" s="15" t="s">
        <v>21</v>
      </c>
      <c r="J24" s="17"/>
      <c r="K24" s="17">
        <v>2</v>
      </c>
    </row>
    <row r="25" spans="1:11" ht="15">
      <c r="A25" s="26">
        <v>42823</v>
      </c>
      <c r="B25" s="15" t="s">
        <v>188</v>
      </c>
      <c r="C25" s="15">
        <v>7822</v>
      </c>
      <c r="D25" s="16">
        <v>0.5208333333333334</v>
      </c>
      <c r="E25" s="16">
        <v>0.65625</v>
      </c>
      <c r="F25" s="15" t="s">
        <v>19</v>
      </c>
      <c r="G25" s="15"/>
      <c r="H25" s="15"/>
      <c r="I25" s="15" t="s">
        <v>20</v>
      </c>
      <c r="J25" s="17">
        <v>1</v>
      </c>
      <c r="K25" s="17"/>
    </row>
    <row r="26" spans="1:11" ht="15">
      <c r="A26" s="26">
        <v>42824</v>
      </c>
      <c r="B26" s="15" t="s">
        <v>244</v>
      </c>
      <c r="C26" s="15">
        <v>7540</v>
      </c>
      <c r="D26" s="16">
        <v>0.3541666666666667</v>
      </c>
      <c r="E26" s="16">
        <v>0.5</v>
      </c>
      <c r="F26" s="15" t="s">
        <v>19</v>
      </c>
      <c r="G26" s="15"/>
      <c r="H26" s="15"/>
      <c r="I26" s="15" t="s">
        <v>20</v>
      </c>
      <c r="J26" s="17">
        <v>1</v>
      </c>
      <c r="K26" s="17"/>
    </row>
    <row r="27" spans="1:11" ht="15">
      <c r="A27" s="26">
        <v>42824</v>
      </c>
      <c r="B27" s="15" t="s">
        <v>248</v>
      </c>
      <c r="C27" s="15">
        <v>6044</v>
      </c>
      <c r="D27" s="16">
        <v>0.5208333333333334</v>
      </c>
      <c r="E27" s="16">
        <v>0.6666666666666666</v>
      </c>
      <c r="F27" s="15" t="s">
        <v>111</v>
      </c>
      <c r="G27" s="15"/>
      <c r="H27" s="15"/>
      <c r="I27" s="15" t="s">
        <v>20</v>
      </c>
      <c r="J27" s="17">
        <v>1</v>
      </c>
      <c r="K27" s="17"/>
    </row>
    <row r="28" spans="1:11" ht="15">
      <c r="A28" s="26">
        <v>42825</v>
      </c>
      <c r="B28" s="15" t="s">
        <v>257</v>
      </c>
      <c r="C28" s="15">
        <v>7141</v>
      </c>
      <c r="D28" s="16">
        <v>0.3333333333333333</v>
      </c>
      <c r="E28" s="16">
        <v>0.5</v>
      </c>
      <c r="F28" s="15" t="s">
        <v>258</v>
      </c>
      <c r="G28" s="15"/>
      <c r="H28" s="15"/>
      <c r="I28" s="15" t="s">
        <v>21</v>
      </c>
      <c r="J28" s="17"/>
      <c r="K28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4">
      <formula1>"Remplacement, Maintenance"</formula1>
    </dataValidation>
    <dataValidation type="list" allowBlank="1" showInputMessage="1" showErrorMessage="1" sqref="G9:G24">
      <formula1>"Renforcement, Extension"</formula1>
    </dataValidation>
    <dataValidation type="list" allowBlank="1" showInputMessage="1" showErrorMessage="1" sqref="H9:H24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9">
      <selection activeCell="M14" sqref="M14"/>
    </sheetView>
  </sheetViews>
  <sheetFormatPr defaultColWidth="11.421875" defaultRowHeight="12.75"/>
  <cols>
    <col min="1" max="1" width="11.421875" style="8" customWidth="1"/>
    <col min="2" max="2" width="26.140625" style="8" customWidth="1"/>
    <col min="3" max="4" width="11.421875" style="8" customWidth="1"/>
    <col min="5" max="5" width="8.7109375" style="8" bestFit="1" customWidth="1"/>
    <col min="6" max="6" width="44.4218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3" customFormat="1" ht="15.75">
      <c r="A5" s="155" t="s">
        <v>219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3" customFormat="1" ht="15">
      <c r="A7" s="49" t="s">
        <v>16</v>
      </c>
      <c r="B7" s="49" t="s">
        <v>15</v>
      </c>
      <c r="C7" s="49" t="s">
        <v>14</v>
      </c>
      <c r="D7" s="156" t="s">
        <v>13</v>
      </c>
      <c r="E7" s="156"/>
      <c r="F7" s="156" t="s">
        <v>12</v>
      </c>
      <c r="G7" s="156"/>
      <c r="H7" s="156"/>
      <c r="I7" s="49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42814</v>
      </c>
      <c r="B9" s="15" t="s">
        <v>206</v>
      </c>
      <c r="C9" s="15">
        <v>6031</v>
      </c>
      <c r="D9" s="16">
        <v>0.2916666666666667</v>
      </c>
      <c r="E9" s="16">
        <v>0.3125</v>
      </c>
      <c r="F9" s="15" t="s">
        <v>32</v>
      </c>
      <c r="G9" s="15"/>
      <c r="H9" s="15"/>
      <c r="I9" s="15" t="s">
        <v>21</v>
      </c>
      <c r="J9" s="17"/>
      <c r="K9" s="17">
        <v>1</v>
      </c>
    </row>
    <row r="10" spans="1:11" ht="15">
      <c r="A10" s="26">
        <v>42814</v>
      </c>
      <c r="B10" s="15" t="s">
        <v>227</v>
      </c>
      <c r="C10" s="15">
        <v>7022</v>
      </c>
      <c r="D10" s="16">
        <v>0.3333333333333333</v>
      </c>
      <c r="E10" s="16">
        <v>0.5</v>
      </c>
      <c r="F10" s="15" t="s">
        <v>228</v>
      </c>
      <c r="G10" s="15"/>
      <c r="H10" s="15"/>
      <c r="I10" s="15" t="s">
        <v>21</v>
      </c>
      <c r="J10" s="17"/>
      <c r="K10" s="17">
        <v>1</v>
      </c>
    </row>
    <row r="11" spans="1:11" ht="15">
      <c r="A11" s="26">
        <v>42814</v>
      </c>
      <c r="B11" s="15" t="s">
        <v>206</v>
      </c>
      <c r="C11" s="15">
        <v>6031</v>
      </c>
      <c r="D11" s="16">
        <v>0.625</v>
      </c>
      <c r="E11" s="16">
        <v>0.6666666666666666</v>
      </c>
      <c r="F11" s="15" t="s">
        <v>32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42815</v>
      </c>
      <c r="B12" s="15" t="s">
        <v>225</v>
      </c>
      <c r="C12" s="15">
        <v>6200</v>
      </c>
      <c r="D12" s="16">
        <v>0.3333333333333333</v>
      </c>
      <c r="E12" s="16">
        <v>0.375</v>
      </c>
      <c r="F12" s="15" t="s">
        <v>111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42815</v>
      </c>
      <c r="B13" s="15" t="s">
        <v>196</v>
      </c>
      <c r="C13" s="15">
        <v>7330</v>
      </c>
      <c r="D13" s="16">
        <v>0.3333333333333333</v>
      </c>
      <c r="E13" s="16">
        <v>0.5</v>
      </c>
      <c r="F13" s="15" t="s">
        <v>229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42815</v>
      </c>
      <c r="B14" s="15" t="s">
        <v>230</v>
      </c>
      <c r="C14" s="15">
        <v>7333</v>
      </c>
      <c r="D14" s="16">
        <v>0.3333333333333333</v>
      </c>
      <c r="E14" s="16">
        <v>0.5</v>
      </c>
      <c r="F14" s="15" t="s">
        <v>38</v>
      </c>
      <c r="G14" s="15"/>
      <c r="H14" s="15"/>
      <c r="I14" s="15" t="s">
        <v>39</v>
      </c>
      <c r="J14" s="17">
        <v>1</v>
      </c>
      <c r="K14" s="17"/>
    </row>
    <row r="15" spans="1:11" ht="15">
      <c r="A15" s="26">
        <v>42815</v>
      </c>
      <c r="B15" s="15" t="s">
        <v>232</v>
      </c>
      <c r="C15" s="15">
        <v>7387</v>
      </c>
      <c r="D15" s="16">
        <v>0.3333333333333333</v>
      </c>
      <c r="E15" s="16">
        <v>0.4583333333333333</v>
      </c>
      <c r="F15" s="15" t="s">
        <v>233</v>
      </c>
      <c r="G15" s="15"/>
      <c r="H15" s="15"/>
      <c r="I15" s="15" t="s">
        <v>20</v>
      </c>
      <c r="J15" s="17">
        <v>2</v>
      </c>
      <c r="K15" s="17"/>
    </row>
    <row r="16" spans="1:11" ht="15">
      <c r="A16" s="26">
        <v>42815</v>
      </c>
      <c r="B16" s="15" t="s">
        <v>62</v>
      </c>
      <c r="C16" s="15">
        <v>7000</v>
      </c>
      <c r="D16" s="16">
        <v>0.4583333333333333</v>
      </c>
      <c r="E16" s="16">
        <v>0.625</v>
      </c>
      <c r="F16" s="15" t="s">
        <v>231</v>
      </c>
      <c r="G16" s="15"/>
      <c r="H16" s="15"/>
      <c r="I16" s="15" t="s">
        <v>20</v>
      </c>
      <c r="J16" s="17">
        <v>1</v>
      </c>
      <c r="K16" s="17"/>
    </row>
    <row r="17" spans="1:11" ht="15">
      <c r="A17" s="26">
        <v>42815</v>
      </c>
      <c r="B17" s="15" t="s">
        <v>225</v>
      </c>
      <c r="C17" s="15">
        <v>6200</v>
      </c>
      <c r="D17" s="16">
        <v>0.625</v>
      </c>
      <c r="E17" s="16">
        <v>0.6666666666666666</v>
      </c>
      <c r="F17" s="15" t="s">
        <v>111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42816</v>
      </c>
      <c r="B18" s="15" t="s">
        <v>221</v>
      </c>
      <c r="C18" s="15">
        <v>7050</v>
      </c>
      <c r="D18" s="16">
        <v>0.3229166666666667</v>
      </c>
      <c r="E18" s="16">
        <v>0.375</v>
      </c>
      <c r="F18" s="15" t="s">
        <v>19</v>
      </c>
      <c r="G18" s="15"/>
      <c r="H18" s="15"/>
      <c r="I18" s="15" t="s">
        <v>21</v>
      </c>
      <c r="J18" s="17"/>
      <c r="K18" s="17">
        <v>1</v>
      </c>
    </row>
    <row r="19" spans="1:11" ht="15">
      <c r="A19" s="26">
        <v>42816</v>
      </c>
      <c r="B19" s="15" t="s">
        <v>222</v>
      </c>
      <c r="C19" s="15">
        <v>7050</v>
      </c>
      <c r="D19" s="16">
        <v>0.3229166666666667</v>
      </c>
      <c r="E19" s="16">
        <v>0.375</v>
      </c>
      <c r="F19" s="15" t="s">
        <v>19</v>
      </c>
      <c r="G19" s="15"/>
      <c r="H19" s="15"/>
      <c r="I19" s="15" t="s">
        <v>21</v>
      </c>
      <c r="J19" s="17"/>
      <c r="K19" s="17">
        <v>1</v>
      </c>
    </row>
    <row r="20" spans="1:11" ht="15">
      <c r="A20" s="26">
        <v>42816</v>
      </c>
      <c r="B20" s="15" t="s">
        <v>220</v>
      </c>
      <c r="C20" s="15">
        <v>7972</v>
      </c>
      <c r="D20" s="16">
        <v>0.3333333333333333</v>
      </c>
      <c r="E20" s="16">
        <v>0.375</v>
      </c>
      <c r="F20" s="15" t="s">
        <v>19</v>
      </c>
      <c r="G20" s="15"/>
      <c r="H20" s="15"/>
      <c r="I20" s="15" t="s">
        <v>21</v>
      </c>
      <c r="J20" s="17"/>
      <c r="K20" s="17">
        <v>1</v>
      </c>
    </row>
    <row r="21" spans="1:11" ht="15">
      <c r="A21" s="26">
        <v>42816</v>
      </c>
      <c r="B21" s="15" t="s">
        <v>196</v>
      </c>
      <c r="C21" s="15">
        <v>7330</v>
      </c>
      <c r="D21" s="16">
        <v>0.3333333333333333</v>
      </c>
      <c r="E21" s="16">
        <v>0.4375</v>
      </c>
      <c r="F21" s="15" t="s">
        <v>234</v>
      </c>
      <c r="G21" s="15"/>
      <c r="H21" s="15"/>
      <c r="I21" s="15" t="s">
        <v>20</v>
      </c>
      <c r="J21" s="17">
        <v>3</v>
      </c>
      <c r="K21" s="17"/>
    </row>
    <row r="22" spans="1:11" ht="15">
      <c r="A22" s="26">
        <v>42816</v>
      </c>
      <c r="B22" s="15" t="s">
        <v>62</v>
      </c>
      <c r="C22" s="15">
        <v>7000</v>
      </c>
      <c r="D22" s="16">
        <v>0.3333333333333333</v>
      </c>
      <c r="E22" s="16">
        <v>0.4166666666666667</v>
      </c>
      <c r="F22" s="15" t="s">
        <v>235</v>
      </c>
      <c r="G22" s="15"/>
      <c r="H22" s="15"/>
      <c r="I22" s="15" t="s">
        <v>20</v>
      </c>
      <c r="J22" s="17">
        <v>1</v>
      </c>
      <c r="K22" s="17"/>
    </row>
    <row r="23" spans="1:11" ht="15">
      <c r="A23" s="26">
        <v>42817</v>
      </c>
      <c r="B23" s="15" t="s">
        <v>236</v>
      </c>
      <c r="C23" s="15">
        <v>7070</v>
      </c>
      <c r="D23" s="16">
        <v>0.3333333333333333</v>
      </c>
      <c r="E23" s="16">
        <v>0.5</v>
      </c>
      <c r="F23" s="15" t="s">
        <v>237</v>
      </c>
      <c r="G23" s="15"/>
      <c r="H23" s="15"/>
      <c r="I23" s="15" t="s">
        <v>20</v>
      </c>
      <c r="J23" s="17">
        <v>5</v>
      </c>
      <c r="K23" s="17"/>
    </row>
    <row r="24" spans="1:11" ht="15">
      <c r="A24" s="26">
        <v>42817</v>
      </c>
      <c r="B24" s="15" t="s">
        <v>238</v>
      </c>
      <c r="C24" s="15">
        <v>7040</v>
      </c>
      <c r="D24" s="16">
        <v>0.3333333333333333</v>
      </c>
      <c r="E24" s="16">
        <v>0.5</v>
      </c>
      <c r="F24" s="15" t="s">
        <v>239</v>
      </c>
      <c r="G24" s="15"/>
      <c r="H24" s="15"/>
      <c r="I24" s="15" t="s">
        <v>20</v>
      </c>
      <c r="J24" s="17">
        <v>1</v>
      </c>
      <c r="K24" s="17"/>
    </row>
    <row r="25" spans="1:11" ht="15">
      <c r="A25" s="26">
        <v>42817</v>
      </c>
      <c r="B25" s="15" t="s">
        <v>121</v>
      </c>
      <c r="C25" s="15">
        <v>7100</v>
      </c>
      <c r="D25" s="16">
        <v>0.3333333333333333</v>
      </c>
      <c r="E25" s="16">
        <v>0.5</v>
      </c>
      <c r="F25" s="15" t="s">
        <v>38</v>
      </c>
      <c r="G25" s="15"/>
      <c r="H25" s="15"/>
      <c r="I25" s="15" t="s">
        <v>20</v>
      </c>
      <c r="J25" s="17">
        <v>1</v>
      </c>
      <c r="K25" s="17"/>
    </row>
    <row r="26" spans="1:11" ht="15">
      <c r="A26" s="26">
        <v>42817</v>
      </c>
      <c r="B26" s="15" t="s">
        <v>210</v>
      </c>
      <c r="C26" s="15">
        <v>7080</v>
      </c>
      <c r="D26" s="16">
        <v>0.3333333333333333</v>
      </c>
      <c r="E26" s="16">
        <v>0.5</v>
      </c>
      <c r="F26" s="15" t="s">
        <v>240</v>
      </c>
      <c r="G26" s="15"/>
      <c r="H26" s="15"/>
      <c r="I26" s="15" t="s">
        <v>20</v>
      </c>
      <c r="J26" s="17">
        <v>3</v>
      </c>
      <c r="K26" s="17"/>
    </row>
    <row r="27" spans="1:11" ht="15">
      <c r="A27" s="26">
        <v>42817</v>
      </c>
      <c r="B27" s="15" t="s">
        <v>226</v>
      </c>
      <c r="C27" s="15">
        <v>6060</v>
      </c>
      <c r="D27" s="16">
        <v>0.5</v>
      </c>
      <c r="E27" s="16">
        <v>0.6666666666666666</v>
      </c>
      <c r="F27" s="15" t="s">
        <v>111</v>
      </c>
      <c r="G27" s="15"/>
      <c r="H27" s="15"/>
      <c r="I27" s="15" t="s">
        <v>20</v>
      </c>
      <c r="J27" s="17">
        <v>8</v>
      </c>
      <c r="K27" s="17"/>
    </row>
    <row r="28" spans="1:11" ht="15">
      <c r="A28" s="26">
        <v>42817</v>
      </c>
      <c r="B28" s="15" t="s">
        <v>102</v>
      </c>
      <c r="C28" s="15">
        <v>7063</v>
      </c>
      <c r="D28" s="16">
        <v>0.5416666666666666</v>
      </c>
      <c r="E28" s="16">
        <v>0.6666666666666666</v>
      </c>
      <c r="F28" s="15" t="s">
        <v>38</v>
      </c>
      <c r="G28" s="15"/>
      <c r="H28" s="15"/>
      <c r="I28" s="15" t="s">
        <v>20</v>
      </c>
      <c r="J28" s="17">
        <v>1</v>
      </c>
      <c r="K28" s="17"/>
    </row>
    <row r="29" spans="1:11" ht="15">
      <c r="A29" s="26">
        <v>42818</v>
      </c>
      <c r="B29" s="15" t="s">
        <v>223</v>
      </c>
      <c r="C29" s="15">
        <v>7812</v>
      </c>
      <c r="D29" s="16">
        <v>0.3333333333333333</v>
      </c>
      <c r="E29" s="16">
        <v>0.5</v>
      </c>
      <c r="F29" s="15" t="s">
        <v>19</v>
      </c>
      <c r="G29" s="15"/>
      <c r="H29" s="15"/>
      <c r="I29" s="15" t="s">
        <v>21</v>
      </c>
      <c r="J29" s="17"/>
      <c r="K29" s="17">
        <v>1</v>
      </c>
    </row>
    <row r="30" spans="1:11" ht="15">
      <c r="A30" s="26">
        <v>42818</v>
      </c>
      <c r="B30" s="15" t="s">
        <v>224</v>
      </c>
      <c r="C30" s="15">
        <v>7320</v>
      </c>
      <c r="D30" s="16">
        <v>0.3333333333333333</v>
      </c>
      <c r="E30" s="16">
        <v>0.5</v>
      </c>
      <c r="F30" s="15" t="s">
        <v>19</v>
      </c>
      <c r="G30" s="15"/>
      <c r="H30" s="15"/>
      <c r="I30" s="15" t="s">
        <v>20</v>
      </c>
      <c r="J30" s="17">
        <v>1</v>
      </c>
      <c r="K30" s="17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4">
      <formula1>"Remplacement, Maintenance"</formula1>
    </dataValidation>
    <dataValidation type="list" allowBlank="1" showInputMessage="1" showErrorMessage="1" sqref="G9:G24">
      <formula1>"Renforcement, Extension"</formula1>
    </dataValidation>
    <dataValidation type="list" allowBlank="1" showInputMessage="1" showErrorMessage="1" sqref="H9:H24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M18" sqref="M18"/>
    </sheetView>
  </sheetViews>
  <sheetFormatPr defaultColWidth="11.421875" defaultRowHeight="12.75"/>
  <cols>
    <col min="1" max="1" width="11.421875" style="8" customWidth="1"/>
    <col min="2" max="2" width="26.140625" style="8" customWidth="1"/>
    <col min="3" max="4" width="11.421875" style="8" customWidth="1"/>
    <col min="5" max="5" width="8.7109375" style="8" bestFit="1" customWidth="1"/>
    <col min="6" max="6" width="44.4218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3" customFormat="1" ht="15.75">
      <c r="A5" s="155" t="s">
        <v>204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s="3" customFormat="1" ht="15">
      <c r="A7" s="47" t="s">
        <v>16</v>
      </c>
      <c r="B7" s="47" t="s">
        <v>15</v>
      </c>
      <c r="C7" s="47" t="s">
        <v>14</v>
      </c>
      <c r="D7" s="156" t="s">
        <v>13</v>
      </c>
      <c r="E7" s="156"/>
      <c r="F7" s="156" t="s">
        <v>12</v>
      </c>
      <c r="G7" s="156"/>
      <c r="H7" s="156"/>
      <c r="I7" s="47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42807</v>
      </c>
      <c r="B9" s="15" t="s">
        <v>206</v>
      </c>
      <c r="C9" s="15">
        <v>6031</v>
      </c>
      <c r="D9" s="16">
        <v>0.3333333333333333</v>
      </c>
      <c r="E9" s="16">
        <v>0.375</v>
      </c>
      <c r="F9" s="15"/>
      <c r="G9" s="15" t="s">
        <v>34</v>
      </c>
      <c r="H9" s="15"/>
      <c r="I9" s="15" t="s">
        <v>21</v>
      </c>
      <c r="J9" s="17"/>
      <c r="K9" s="17">
        <v>1</v>
      </c>
    </row>
    <row r="10" spans="1:11" ht="15">
      <c r="A10" s="26">
        <v>42807</v>
      </c>
      <c r="B10" s="15" t="s">
        <v>62</v>
      </c>
      <c r="C10" s="15">
        <v>7000</v>
      </c>
      <c r="D10" s="16">
        <v>0.3333333333333333</v>
      </c>
      <c r="E10" s="16">
        <v>0.5</v>
      </c>
      <c r="F10" s="15" t="s">
        <v>209</v>
      </c>
      <c r="G10" s="15"/>
      <c r="H10" s="15"/>
      <c r="I10" s="15" t="s">
        <v>39</v>
      </c>
      <c r="J10" s="17">
        <v>5</v>
      </c>
      <c r="K10" s="17"/>
    </row>
    <row r="11" spans="1:11" ht="15">
      <c r="A11" s="26">
        <v>42807</v>
      </c>
      <c r="B11" s="15" t="s">
        <v>210</v>
      </c>
      <c r="C11" s="15">
        <v>7080</v>
      </c>
      <c r="D11" s="16">
        <v>0.3333333333333333</v>
      </c>
      <c r="E11" s="16">
        <v>0.5</v>
      </c>
      <c r="F11" s="15" t="s">
        <v>211</v>
      </c>
      <c r="G11" s="15"/>
      <c r="H11" s="15"/>
      <c r="I11" s="15" t="s">
        <v>20</v>
      </c>
      <c r="J11" s="17">
        <v>1</v>
      </c>
      <c r="K11" s="17"/>
    </row>
    <row r="12" spans="1:11" ht="15">
      <c r="A12" s="26">
        <v>42807</v>
      </c>
      <c r="B12" s="15" t="s">
        <v>28</v>
      </c>
      <c r="C12" s="15">
        <v>7500</v>
      </c>
      <c r="D12" s="16">
        <v>0.5</v>
      </c>
      <c r="E12" s="16">
        <v>0.5152777777777778</v>
      </c>
      <c r="F12" s="15" t="s">
        <v>19</v>
      </c>
      <c r="G12" s="15"/>
      <c r="H12" s="15"/>
      <c r="I12" s="15" t="s">
        <v>20</v>
      </c>
      <c r="J12" s="17">
        <v>1</v>
      </c>
      <c r="K12" s="17"/>
    </row>
    <row r="13" spans="1:11" ht="15">
      <c r="A13" s="26">
        <v>42807</v>
      </c>
      <c r="B13" s="15" t="s">
        <v>206</v>
      </c>
      <c r="C13" s="15">
        <v>6031</v>
      </c>
      <c r="D13" s="16">
        <v>0.625</v>
      </c>
      <c r="E13" s="16">
        <v>0.6666666666666666</v>
      </c>
      <c r="F13" s="15"/>
      <c r="G13" s="15" t="s">
        <v>34</v>
      </c>
      <c r="H13" s="15"/>
      <c r="I13" s="15" t="s">
        <v>21</v>
      </c>
      <c r="J13" s="17"/>
      <c r="K13" s="17">
        <v>1</v>
      </c>
    </row>
    <row r="14" spans="1:11" ht="15">
      <c r="A14" s="26">
        <v>42808</v>
      </c>
      <c r="B14" s="15" t="s">
        <v>212</v>
      </c>
      <c r="C14" s="15">
        <v>7080</v>
      </c>
      <c r="D14" s="16">
        <v>0.3333333333333333</v>
      </c>
      <c r="E14" s="16">
        <v>0.375</v>
      </c>
      <c r="F14" s="15" t="s">
        <v>213</v>
      </c>
      <c r="G14" s="15"/>
      <c r="H14" s="15"/>
      <c r="I14" s="15" t="s">
        <v>21</v>
      </c>
      <c r="J14" s="17"/>
      <c r="K14" s="17">
        <v>1</v>
      </c>
    </row>
    <row r="15" spans="1:11" ht="15">
      <c r="A15" s="26">
        <v>42808</v>
      </c>
      <c r="B15" s="15" t="s">
        <v>206</v>
      </c>
      <c r="C15" s="15">
        <v>6031</v>
      </c>
      <c r="D15" s="16">
        <v>0.3541666666666667</v>
      </c>
      <c r="E15" s="16">
        <v>0.5208333333333334</v>
      </c>
      <c r="F15" s="15" t="s">
        <v>111</v>
      </c>
      <c r="G15" s="15"/>
      <c r="H15" s="15"/>
      <c r="I15" s="15" t="s">
        <v>20</v>
      </c>
      <c r="J15" s="17">
        <v>2</v>
      </c>
      <c r="K15" s="17"/>
    </row>
    <row r="16" spans="1:11" ht="15">
      <c r="A16" s="26">
        <v>42808</v>
      </c>
      <c r="B16" s="15" t="s">
        <v>212</v>
      </c>
      <c r="C16" s="15">
        <v>7080</v>
      </c>
      <c r="D16" s="16">
        <v>0.625</v>
      </c>
      <c r="E16" s="16">
        <v>0.6666666666666666</v>
      </c>
      <c r="F16" s="15" t="s">
        <v>213</v>
      </c>
      <c r="G16" s="15"/>
      <c r="H16" s="15"/>
      <c r="I16" s="15" t="s">
        <v>21</v>
      </c>
      <c r="J16" s="17"/>
      <c r="K16" s="17">
        <v>2</v>
      </c>
    </row>
    <row r="17" spans="1:11" ht="15">
      <c r="A17" s="26">
        <v>42809</v>
      </c>
      <c r="B17" s="15" t="s">
        <v>116</v>
      </c>
      <c r="C17" s="15">
        <v>7600</v>
      </c>
      <c r="D17" s="16">
        <v>0.3333333333333333</v>
      </c>
      <c r="E17" s="16">
        <v>0.5</v>
      </c>
      <c r="F17" s="15" t="s">
        <v>19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42809</v>
      </c>
      <c r="B18" s="15" t="s">
        <v>207</v>
      </c>
      <c r="C18" s="15">
        <v>6032</v>
      </c>
      <c r="D18" s="16">
        <v>0.3333333333333333</v>
      </c>
      <c r="E18" s="16">
        <v>0.375</v>
      </c>
      <c r="F18" s="15" t="s">
        <v>111</v>
      </c>
      <c r="G18" s="15"/>
      <c r="H18" s="15"/>
      <c r="I18" s="15" t="s">
        <v>21</v>
      </c>
      <c r="J18" s="17"/>
      <c r="K18" s="17">
        <v>1</v>
      </c>
    </row>
    <row r="19" spans="1:11" ht="15">
      <c r="A19" s="26">
        <v>42809</v>
      </c>
      <c r="B19" s="15" t="s">
        <v>207</v>
      </c>
      <c r="C19" s="15">
        <v>6032</v>
      </c>
      <c r="D19" s="16">
        <v>0.625</v>
      </c>
      <c r="E19" s="16">
        <v>0.6666666666666666</v>
      </c>
      <c r="F19" s="15" t="s">
        <v>111</v>
      </c>
      <c r="G19" s="15"/>
      <c r="H19" s="15"/>
      <c r="I19" s="15" t="s">
        <v>21</v>
      </c>
      <c r="J19" s="17"/>
      <c r="K19" s="17">
        <v>1</v>
      </c>
    </row>
    <row r="20" spans="1:11" ht="15">
      <c r="A20" s="26">
        <v>42810</v>
      </c>
      <c r="B20" s="15" t="s">
        <v>183</v>
      </c>
      <c r="C20" s="15">
        <v>7390</v>
      </c>
      <c r="D20" s="16">
        <v>0.3333333333333333</v>
      </c>
      <c r="E20" s="16">
        <v>0.5</v>
      </c>
      <c r="F20" s="15" t="s">
        <v>214</v>
      </c>
      <c r="G20" s="15"/>
      <c r="H20" s="15"/>
      <c r="I20" s="15" t="s">
        <v>21</v>
      </c>
      <c r="J20" s="17"/>
      <c r="K20" s="17">
        <v>1</v>
      </c>
    </row>
    <row r="21" spans="1:11" ht="15">
      <c r="A21" s="26">
        <v>42810</v>
      </c>
      <c r="B21" s="15" t="s">
        <v>215</v>
      </c>
      <c r="C21" s="15">
        <v>7181</v>
      </c>
      <c r="D21" s="16">
        <v>0.3333333333333333</v>
      </c>
      <c r="E21" s="16">
        <v>0.5</v>
      </c>
      <c r="F21" s="15" t="s">
        <v>216</v>
      </c>
      <c r="G21" s="15"/>
      <c r="H21" s="15"/>
      <c r="I21" s="15" t="s">
        <v>20</v>
      </c>
      <c r="J21" s="17">
        <v>1</v>
      </c>
      <c r="K21" s="17"/>
    </row>
    <row r="22" spans="1:11" ht="15">
      <c r="A22" s="26">
        <v>42810</v>
      </c>
      <c r="B22" s="15" t="s">
        <v>208</v>
      </c>
      <c r="C22" s="15">
        <v>6000</v>
      </c>
      <c r="D22" s="16">
        <v>0.3541666666666667</v>
      </c>
      <c r="E22" s="16">
        <v>0.5208333333333334</v>
      </c>
      <c r="F22" s="15" t="s">
        <v>111</v>
      </c>
      <c r="G22" s="15"/>
      <c r="H22" s="15"/>
      <c r="I22" s="15" t="s">
        <v>20</v>
      </c>
      <c r="J22" s="17">
        <v>1</v>
      </c>
      <c r="K22" s="17"/>
    </row>
    <row r="23" spans="1:11" ht="15">
      <c r="A23" s="26">
        <v>42811</v>
      </c>
      <c r="B23" s="15" t="s">
        <v>217</v>
      </c>
      <c r="C23" s="15">
        <v>7120</v>
      </c>
      <c r="D23" s="16">
        <v>0.3333333333333333</v>
      </c>
      <c r="E23" s="16">
        <v>0.4791666666666667</v>
      </c>
      <c r="F23" s="15" t="s">
        <v>218</v>
      </c>
      <c r="G23" s="15"/>
      <c r="H23" s="15"/>
      <c r="I23" s="15" t="s">
        <v>21</v>
      </c>
      <c r="J23" s="17"/>
      <c r="K23" s="17">
        <v>2</v>
      </c>
    </row>
    <row r="24" spans="1:11" ht="15">
      <c r="A24" s="26">
        <v>42811</v>
      </c>
      <c r="B24" s="15" t="s">
        <v>205</v>
      </c>
      <c r="C24" s="15">
        <v>7822</v>
      </c>
      <c r="D24" s="16">
        <v>0.3541666666666667</v>
      </c>
      <c r="E24" s="16">
        <v>0.5</v>
      </c>
      <c r="F24" s="15" t="s">
        <v>19</v>
      </c>
      <c r="G24" s="15"/>
      <c r="H24" s="15"/>
      <c r="I24" s="15" t="s">
        <v>20</v>
      </c>
      <c r="J24" s="17">
        <v>1</v>
      </c>
      <c r="K24" s="17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9:F24">
      <formula1>"Remplacement, Maintenance"</formula1>
    </dataValidation>
    <dataValidation type="list" allowBlank="1" showInputMessage="1" showErrorMessage="1" sqref="G9:G24">
      <formula1>"Renforcement, Extension"</formula1>
    </dataValidation>
    <dataValidation type="list" allowBlank="1" showInputMessage="1" showErrorMessage="1" sqref="H9:H24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11.421875" style="8" customWidth="1"/>
    <col min="2" max="2" width="26.140625" style="8" customWidth="1"/>
    <col min="3" max="4" width="11.421875" style="8" customWidth="1"/>
    <col min="5" max="5" width="8.7109375" style="8" bestFit="1" customWidth="1"/>
    <col min="6" max="6" width="44.4218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3" customFormat="1" ht="15.75">
      <c r="A5" s="155" t="s">
        <v>186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s="3" customFormat="1" ht="15">
      <c r="A7" s="45" t="s">
        <v>16</v>
      </c>
      <c r="B7" s="45" t="s">
        <v>15</v>
      </c>
      <c r="C7" s="45" t="s">
        <v>14</v>
      </c>
      <c r="D7" s="156" t="s">
        <v>13</v>
      </c>
      <c r="E7" s="156"/>
      <c r="F7" s="156" t="s">
        <v>12</v>
      </c>
      <c r="G7" s="156"/>
      <c r="H7" s="156"/>
      <c r="I7" s="45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42800</v>
      </c>
      <c r="B9" s="15" t="s">
        <v>187</v>
      </c>
      <c r="C9" s="15">
        <v>7543</v>
      </c>
      <c r="D9" s="16">
        <v>0.3333333333333333</v>
      </c>
      <c r="E9" s="16">
        <v>0.5</v>
      </c>
      <c r="F9" s="15"/>
      <c r="G9" s="15" t="s">
        <v>19</v>
      </c>
      <c r="H9" s="15"/>
      <c r="I9" s="15" t="s">
        <v>20</v>
      </c>
      <c r="J9" s="17">
        <v>1</v>
      </c>
      <c r="K9" s="17"/>
    </row>
    <row r="10" spans="1:11" ht="15">
      <c r="A10" s="26">
        <v>42801</v>
      </c>
      <c r="B10" s="15" t="s">
        <v>106</v>
      </c>
      <c r="C10" s="15">
        <v>7370</v>
      </c>
      <c r="D10" s="16">
        <v>0.3333333333333333</v>
      </c>
      <c r="E10" s="16">
        <v>0.5</v>
      </c>
      <c r="F10" s="15" t="s">
        <v>46</v>
      </c>
      <c r="G10" s="15"/>
      <c r="H10" s="15"/>
      <c r="I10" s="15" t="s">
        <v>39</v>
      </c>
      <c r="J10" s="17">
        <v>1</v>
      </c>
      <c r="K10" s="17"/>
    </row>
    <row r="11" spans="1:11" ht="15">
      <c r="A11" s="26">
        <v>42801</v>
      </c>
      <c r="B11" s="15" t="s">
        <v>190</v>
      </c>
      <c r="C11" s="15">
        <v>7021</v>
      </c>
      <c r="D11" s="16">
        <v>0.3333333333333333</v>
      </c>
      <c r="E11" s="16">
        <v>0.5</v>
      </c>
      <c r="F11" s="15" t="s">
        <v>191</v>
      </c>
      <c r="G11" s="15"/>
      <c r="H11" s="15"/>
      <c r="I11" s="15" t="s">
        <v>21</v>
      </c>
      <c r="J11" s="17"/>
      <c r="K11" s="17">
        <v>1</v>
      </c>
    </row>
    <row r="12" spans="1:11" ht="15">
      <c r="A12" s="26">
        <v>42801</v>
      </c>
      <c r="B12" s="15" t="s">
        <v>192</v>
      </c>
      <c r="C12" s="15">
        <v>7080</v>
      </c>
      <c r="D12" s="16">
        <v>0.3333333333333333</v>
      </c>
      <c r="E12" s="16">
        <v>0.5</v>
      </c>
      <c r="F12" s="15" t="s">
        <v>193</v>
      </c>
      <c r="G12" s="15"/>
      <c r="H12" s="15"/>
      <c r="I12" s="15" t="s">
        <v>20</v>
      </c>
      <c r="J12" s="17">
        <v>1</v>
      </c>
      <c r="K12" s="17"/>
    </row>
    <row r="13" spans="1:11" ht="15">
      <c r="A13" s="26">
        <v>42801</v>
      </c>
      <c r="B13" s="15" t="s">
        <v>188</v>
      </c>
      <c r="C13" s="15">
        <v>7822</v>
      </c>
      <c r="D13" s="16">
        <v>0.33819444444444446</v>
      </c>
      <c r="E13" s="16">
        <v>0.4444444444444444</v>
      </c>
      <c r="F13" s="15"/>
      <c r="G13" s="15" t="s">
        <v>19</v>
      </c>
      <c r="H13" s="15"/>
      <c r="I13" s="15" t="s">
        <v>20</v>
      </c>
      <c r="J13" s="17">
        <v>1</v>
      </c>
      <c r="K13" s="17"/>
    </row>
    <row r="14" spans="1:11" ht="15">
      <c r="A14" s="26">
        <v>42801</v>
      </c>
      <c r="B14" s="15" t="s">
        <v>190</v>
      </c>
      <c r="C14" s="15">
        <v>7021</v>
      </c>
      <c r="D14" s="16">
        <v>0.5</v>
      </c>
      <c r="E14" s="16">
        <v>0.6666666666666666</v>
      </c>
      <c r="F14" s="15" t="s">
        <v>194</v>
      </c>
      <c r="G14" s="15"/>
      <c r="H14" s="15"/>
      <c r="I14" s="15" t="s">
        <v>21</v>
      </c>
      <c r="J14" s="17"/>
      <c r="K14" s="17">
        <v>1</v>
      </c>
    </row>
    <row r="15" spans="1:11" ht="15">
      <c r="A15" s="26">
        <v>42802</v>
      </c>
      <c r="B15" s="15" t="s">
        <v>56</v>
      </c>
      <c r="C15" s="15">
        <v>7870</v>
      </c>
      <c r="D15" s="16">
        <v>0.3333333333333333</v>
      </c>
      <c r="E15" s="16">
        <v>0.3958333333333333</v>
      </c>
      <c r="F15" s="15" t="s">
        <v>19</v>
      </c>
      <c r="G15" s="15"/>
      <c r="H15" s="15"/>
      <c r="I15" s="15" t="s">
        <v>21</v>
      </c>
      <c r="J15" s="17"/>
      <c r="K15" s="17">
        <v>1</v>
      </c>
    </row>
    <row r="16" spans="1:11" ht="15">
      <c r="A16" s="26">
        <v>42802</v>
      </c>
      <c r="B16" s="15" t="s">
        <v>56</v>
      </c>
      <c r="C16" s="15">
        <v>7870</v>
      </c>
      <c r="D16" s="16">
        <v>0.3333333333333333</v>
      </c>
      <c r="E16" s="16">
        <v>0.5</v>
      </c>
      <c r="F16" s="15" t="s">
        <v>19</v>
      </c>
      <c r="G16" s="15"/>
      <c r="H16" s="15"/>
      <c r="I16" s="15" t="s">
        <v>21</v>
      </c>
      <c r="J16" s="17"/>
      <c r="K16" s="17">
        <v>1</v>
      </c>
    </row>
    <row r="17" spans="1:11" ht="15">
      <c r="A17" s="26">
        <v>42802</v>
      </c>
      <c r="B17" s="15" t="s">
        <v>56</v>
      </c>
      <c r="C17" s="15">
        <v>7870</v>
      </c>
      <c r="D17" s="16">
        <v>0.3333333333333333</v>
      </c>
      <c r="E17" s="16">
        <v>0.375</v>
      </c>
      <c r="F17" s="15" t="s">
        <v>19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42802</v>
      </c>
      <c r="B18" s="15" t="s">
        <v>196</v>
      </c>
      <c r="C18" s="15">
        <v>7330</v>
      </c>
      <c r="D18" s="16">
        <v>0.3333333333333333</v>
      </c>
      <c r="E18" s="16">
        <v>0.5</v>
      </c>
      <c r="F18" s="15" t="s">
        <v>38</v>
      </c>
      <c r="G18" s="15"/>
      <c r="H18" s="15"/>
      <c r="I18" s="15" t="s">
        <v>20</v>
      </c>
      <c r="J18" s="17">
        <v>1</v>
      </c>
      <c r="K18" s="17"/>
    </row>
    <row r="19" spans="1:11" ht="15">
      <c r="A19" s="26">
        <v>42802</v>
      </c>
      <c r="B19" s="15" t="s">
        <v>79</v>
      </c>
      <c r="C19" s="15">
        <v>7080</v>
      </c>
      <c r="D19" s="16">
        <v>0.3333333333333333</v>
      </c>
      <c r="E19" s="16">
        <v>0.5</v>
      </c>
      <c r="F19" s="15" t="s">
        <v>197</v>
      </c>
      <c r="G19" s="15"/>
      <c r="H19" s="15"/>
      <c r="I19" s="15" t="s">
        <v>20</v>
      </c>
      <c r="J19" s="17">
        <v>1</v>
      </c>
      <c r="K19" s="17"/>
    </row>
    <row r="20" spans="1:11" ht="15">
      <c r="A20" s="26">
        <v>42802</v>
      </c>
      <c r="B20" s="15" t="s">
        <v>183</v>
      </c>
      <c r="C20" s="15">
        <v>7390</v>
      </c>
      <c r="D20" s="16">
        <v>0.375</v>
      </c>
      <c r="E20" s="16">
        <v>0.5</v>
      </c>
      <c r="F20" s="15" t="s">
        <v>195</v>
      </c>
      <c r="G20" s="15"/>
      <c r="H20" s="15"/>
      <c r="I20" s="15" t="s">
        <v>20</v>
      </c>
      <c r="J20" s="17">
        <v>1</v>
      </c>
      <c r="K20" s="17"/>
    </row>
    <row r="21" spans="1:11" ht="15">
      <c r="A21" s="26">
        <v>42803</v>
      </c>
      <c r="B21" s="15" t="s">
        <v>198</v>
      </c>
      <c r="C21" s="15">
        <v>7070</v>
      </c>
      <c r="D21" s="16">
        <v>0.3333333333333333</v>
      </c>
      <c r="E21" s="16">
        <v>0.5</v>
      </c>
      <c r="F21" s="15" t="s">
        <v>199</v>
      </c>
      <c r="G21" s="15"/>
      <c r="H21" s="15"/>
      <c r="I21" s="15" t="s">
        <v>21</v>
      </c>
      <c r="J21" s="17"/>
      <c r="K21" s="17">
        <v>2</v>
      </c>
    </row>
    <row r="22" spans="1:11" ht="15">
      <c r="A22" s="26">
        <v>42803</v>
      </c>
      <c r="B22" s="15" t="s">
        <v>202</v>
      </c>
      <c r="C22" s="15">
        <v>7110</v>
      </c>
      <c r="D22" s="16">
        <v>0.3333333333333333</v>
      </c>
      <c r="E22" s="16">
        <v>0.4375</v>
      </c>
      <c r="F22" s="15" t="s">
        <v>203</v>
      </c>
      <c r="G22" s="15"/>
      <c r="H22" s="15"/>
      <c r="I22" s="15" t="s">
        <v>20</v>
      </c>
      <c r="J22" s="17">
        <v>1</v>
      </c>
      <c r="K22" s="17"/>
    </row>
    <row r="23" spans="1:11" ht="15">
      <c r="A23" s="26">
        <v>42803</v>
      </c>
      <c r="B23" s="15" t="s">
        <v>134</v>
      </c>
      <c r="C23" s="15">
        <v>6000</v>
      </c>
      <c r="D23" s="16">
        <v>0.3541666666666667</v>
      </c>
      <c r="E23" s="16">
        <v>0.5208333333333334</v>
      </c>
      <c r="F23" s="15"/>
      <c r="G23" s="15" t="s">
        <v>34</v>
      </c>
      <c r="H23" s="15"/>
      <c r="I23" s="15" t="s">
        <v>39</v>
      </c>
      <c r="J23" s="17">
        <v>3</v>
      </c>
      <c r="K23" s="17"/>
    </row>
    <row r="24" spans="1:11" ht="15">
      <c r="A24" s="26">
        <v>42803</v>
      </c>
      <c r="B24" s="15" t="s">
        <v>189</v>
      </c>
      <c r="C24" s="15">
        <v>7522</v>
      </c>
      <c r="D24" s="16">
        <v>0.3902777777777778</v>
      </c>
      <c r="E24" s="16">
        <v>0.41875</v>
      </c>
      <c r="F24" s="15"/>
      <c r="G24" s="15" t="s">
        <v>19</v>
      </c>
      <c r="H24" s="15"/>
      <c r="I24" s="15" t="s">
        <v>21</v>
      </c>
      <c r="J24" s="17"/>
      <c r="K24" s="17">
        <v>1</v>
      </c>
    </row>
    <row r="25" spans="1:11" ht="15">
      <c r="A25" s="26">
        <v>42803</v>
      </c>
      <c r="B25" s="15" t="s">
        <v>200</v>
      </c>
      <c r="C25" s="15">
        <v>7070</v>
      </c>
      <c r="D25" s="16">
        <v>0.4583333333333333</v>
      </c>
      <c r="E25" s="16">
        <v>0.5208333333333334</v>
      </c>
      <c r="F25" s="15" t="s">
        <v>201</v>
      </c>
      <c r="G25" s="15"/>
      <c r="H25" s="15"/>
      <c r="I25" s="15" t="s">
        <v>20</v>
      </c>
      <c r="J25" s="17">
        <v>1</v>
      </c>
      <c r="K25" s="17"/>
    </row>
    <row r="26" spans="1:11" ht="15">
      <c r="A26" s="26">
        <v>42804</v>
      </c>
      <c r="B26" s="15" t="s">
        <v>116</v>
      </c>
      <c r="C26" s="15">
        <v>7600</v>
      </c>
      <c r="D26" s="16">
        <v>0.3333333333333333</v>
      </c>
      <c r="E26" s="16">
        <v>0.5</v>
      </c>
      <c r="F26" s="15"/>
      <c r="G26" s="15" t="s">
        <v>19</v>
      </c>
      <c r="H26" s="15"/>
      <c r="I26" s="15" t="s">
        <v>21</v>
      </c>
      <c r="J26" s="17"/>
      <c r="K26" s="17">
        <v>1</v>
      </c>
    </row>
    <row r="27" spans="1:11" ht="15">
      <c r="A27" s="26">
        <v>42804</v>
      </c>
      <c r="B27" s="15" t="s">
        <v>196</v>
      </c>
      <c r="C27" s="15">
        <v>7330</v>
      </c>
      <c r="D27" s="16">
        <v>0.3333333333333333</v>
      </c>
      <c r="E27" s="16">
        <v>0.5</v>
      </c>
      <c r="F27" s="15" t="s">
        <v>38</v>
      </c>
      <c r="G27" s="15"/>
      <c r="H27" s="15"/>
      <c r="I27" s="15" t="s">
        <v>20</v>
      </c>
      <c r="J27" s="17">
        <v>1</v>
      </c>
      <c r="K27" s="17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3:F26 F9:F11">
      <formula1>"Remplacement, Maintenance"</formula1>
    </dataValidation>
    <dataValidation type="list" allowBlank="1" showInputMessage="1" showErrorMessage="1" sqref="G13:G26 G9:G11">
      <formula1>"Renforcement, Extension"</formula1>
    </dataValidation>
    <dataValidation type="list" allowBlank="1" showInputMessage="1" showErrorMessage="1" sqref="H13:H26 H9:H11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26" sqref="L26"/>
    </sheetView>
  </sheetViews>
  <sheetFormatPr defaultColWidth="11.421875" defaultRowHeight="12.75"/>
  <cols>
    <col min="1" max="1" width="11.421875" style="8" customWidth="1"/>
    <col min="2" max="2" width="26.140625" style="8" customWidth="1"/>
    <col min="3" max="4" width="11.421875" style="8" customWidth="1"/>
    <col min="5" max="5" width="8.7109375" style="8" bestFit="1" customWidth="1"/>
    <col min="6" max="6" width="44.4218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3" customFormat="1" ht="15.75">
      <c r="A5" s="155" t="s">
        <v>171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3" customFormat="1" ht="15">
      <c r="A7" s="43" t="s">
        <v>16</v>
      </c>
      <c r="B7" s="43" t="s">
        <v>15</v>
      </c>
      <c r="C7" s="43" t="s">
        <v>14</v>
      </c>
      <c r="D7" s="156" t="s">
        <v>13</v>
      </c>
      <c r="E7" s="156"/>
      <c r="F7" s="156" t="s">
        <v>12</v>
      </c>
      <c r="G7" s="156"/>
      <c r="H7" s="156"/>
      <c r="I7" s="43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42793</v>
      </c>
      <c r="B9" s="15" t="s">
        <v>68</v>
      </c>
      <c r="C9" s="15">
        <v>7110</v>
      </c>
      <c r="D9" s="16">
        <v>0.3333333333333333</v>
      </c>
      <c r="E9" s="16">
        <v>0.5</v>
      </c>
      <c r="F9" s="15" t="s">
        <v>173</v>
      </c>
      <c r="G9" s="15"/>
      <c r="H9" s="15"/>
      <c r="I9" s="15" t="s">
        <v>174</v>
      </c>
      <c r="J9" s="17"/>
      <c r="K9" s="17">
        <v>1</v>
      </c>
    </row>
    <row r="10" spans="1:11" ht="15">
      <c r="A10" s="26">
        <v>42794</v>
      </c>
      <c r="B10" s="15" t="s">
        <v>40</v>
      </c>
      <c r="C10" s="15">
        <v>7180</v>
      </c>
      <c r="D10" s="16">
        <v>0.3333333333333333</v>
      </c>
      <c r="E10" s="16">
        <v>0.5</v>
      </c>
      <c r="F10" s="15" t="s">
        <v>46</v>
      </c>
      <c r="G10" s="15"/>
      <c r="H10" s="15"/>
      <c r="I10" s="15" t="s">
        <v>174</v>
      </c>
      <c r="J10" s="17"/>
      <c r="K10" s="17">
        <v>5</v>
      </c>
    </row>
    <row r="11" spans="1:11" ht="15">
      <c r="A11" s="26">
        <v>42794</v>
      </c>
      <c r="B11" s="15" t="s">
        <v>175</v>
      </c>
      <c r="C11" s="15">
        <v>7070</v>
      </c>
      <c r="D11" s="16">
        <v>0.3333333333333333</v>
      </c>
      <c r="E11" s="16">
        <v>0.5</v>
      </c>
      <c r="F11" s="15" t="s">
        <v>176</v>
      </c>
      <c r="G11" s="15"/>
      <c r="H11" s="15"/>
      <c r="I11" s="15" t="s">
        <v>174</v>
      </c>
      <c r="J11" s="17"/>
      <c r="K11" s="17">
        <v>4</v>
      </c>
    </row>
    <row r="12" spans="1:11" ht="15">
      <c r="A12" s="26">
        <v>42795</v>
      </c>
      <c r="B12" s="15" t="s">
        <v>124</v>
      </c>
      <c r="C12" s="15">
        <v>7060</v>
      </c>
      <c r="D12" s="16">
        <v>0.3229166666666667</v>
      </c>
      <c r="E12" s="16">
        <v>0.4166666666666667</v>
      </c>
      <c r="F12" s="15" t="s">
        <v>180</v>
      </c>
      <c r="G12" s="15"/>
      <c r="H12" s="15"/>
      <c r="I12" s="15" t="s">
        <v>174</v>
      </c>
      <c r="J12" s="17"/>
      <c r="K12" s="17">
        <v>1</v>
      </c>
    </row>
    <row r="13" spans="1:11" ht="15">
      <c r="A13" s="26">
        <v>42795</v>
      </c>
      <c r="B13" s="15" t="s">
        <v>73</v>
      </c>
      <c r="C13" s="15">
        <v>7548</v>
      </c>
      <c r="D13" s="16">
        <v>0.3333333333333333</v>
      </c>
      <c r="E13" s="16">
        <v>0.5</v>
      </c>
      <c r="F13" s="15" t="s">
        <v>19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42795</v>
      </c>
      <c r="B14" s="15" t="s">
        <v>62</v>
      </c>
      <c r="C14" s="15">
        <v>7000</v>
      </c>
      <c r="D14" s="16">
        <v>0.3333333333333333</v>
      </c>
      <c r="E14" s="16">
        <v>0.375</v>
      </c>
      <c r="F14" s="15" t="s">
        <v>177</v>
      </c>
      <c r="G14" s="15"/>
      <c r="H14" s="15"/>
      <c r="I14" s="15" t="s">
        <v>174</v>
      </c>
      <c r="J14" s="17"/>
      <c r="K14" s="17">
        <v>1</v>
      </c>
    </row>
    <row r="15" spans="1:11" ht="15">
      <c r="A15" s="26">
        <v>42795</v>
      </c>
      <c r="B15" s="15" t="s">
        <v>179</v>
      </c>
      <c r="C15" s="15">
        <v>7070</v>
      </c>
      <c r="D15" s="16">
        <v>0.3333333333333333</v>
      </c>
      <c r="E15" s="16">
        <v>0.5</v>
      </c>
      <c r="F15" s="15" t="s">
        <v>176</v>
      </c>
      <c r="G15" s="15"/>
      <c r="H15" s="15"/>
      <c r="I15" s="15" t="s">
        <v>174</v>
      </c>
      <c r="J15" s="17"/>
      <c r="K15" s="17">
        <v>3</v>
      </c>
    </row>
    <row r="16" spans="1:11" ht="15">
      <c r="A16" s="26">
        <v>42795</v>
      </c>
      <c r="B16" s="15" t="s">
        <v>124</v>
      </c>
      <c r="C16" s="15">
        <v>7060</v>
      </c>
      <c r="D16" s="16">
        <v>0.3333333333333333</v>
      </c>
      <c r="E16" s="16">
        <v>0.5</v>
      </c>
      <c r="F16" s="15" t="s">
        <v>180</v>
      </c>
      <c r="G16" s="15"/>
      <c r="H16" s="15"/>
      <c r="I16" s="15" t="s">
        <v>174</v>
      </c>
      <c r="J16" s="17"/>
      <c r="K16" s="17">
        <v>1</v>
      </c>
    </row>
    <row r="17" spans="1:11" ht="15">
      <c r="A17" s="26">
        <v>42795</v>
      </c>
      <c r="B17" s="15" t="s">
        <v>178</v>
      </c>
      <c r="C17" s="15">
        <v>7181</v>
      </c>
      <c r="D17" s="16">
        <v>0.5416666666666666</v>
      </c>
      <c r="E17" s="16">
        <v>0.6666666666666666</v>
      </c>
      <c r="F17" s="15" t="s">
        <v>46</v>
      </c>
      <c r="G17" s="15"/>
      <c r="H17" s="15"/>
      <c r="I17" s="15" t="s">
        <v>174</v>
      </c>
      <c r="J17" s="17"/>
      <c r="K17" s="17">
        <v>3</v>
      </c>
    </row>
    <row r="18" spans="1:11" ht="15">
      <c r="A18" s="26">
        <v>42796</v>
      </c>
      <c r="B18" s="15" t="s">
        <v>172</v>
      </c>
      <c r="C18" s="15">
        <v>6543</v>
      </c>
      <c r="D18" s="16">
        <v>0.3333333333333333</v>
      </c>
      <c r="E18" s="16">
        <v>0.5</v>
      </c>
      <c r="F18" s="15" t="s">
        <v>32</v>
      </c>
      <c r="G18" s="15"/>
      <c r="H18" s="15"/>
      <c r="I18" s="15" t="s">
        <v>21</v>
      </c>
      <c r="J18" s="17"/>
      <c r="K18" s="17">
        <v>1</v>
      </c>
    </row>
    <row r="19" spans="1:11" ht="15">
      <c r="A19" s="26">
        <v>42796</v>
      </c>
      <c r="B19" s="15" t="s">
        <v>75</v>
      </c>
      <c r="C19" s="15">
        <v>6200</v>
      </c>
      <c r="D19" s="16">
        <v>0.3333333333333333</v>
      </c>
      <c r="E19" s="16">
        <v>0.4166666666666667</v>
      </c>
      <c r="F19" s="15"/>
      <c r="G19" s="15" t="s">
        <v>34</v>
      </c>
      <c r="H19" s="15"/>
      <c r="I19" s="15" t="s">
        <v>21</v>
      </c>
      <c r="J19" s="17"/>
      <c r="K19" s="17">
        <v>1</v>
      </c>
    </row>
    <row r="20" spans="1:11" ht="15">
      <c r="A20" s="26">
        <v>42796</v>
      </c>
      <c r="B20" s="15" t="s">
        <v>108</v>
      </c>
      <c r="C20" s="15">
        <v>7062</v>
      </c>
      <c r="D20" s="16">
        <v>0.3333333333333333</v>
      </c>
      <c r="E20" s="16">
        <v>0.5</v>
      </c>
      <c r="F20" s="15" t="s">
        <v>181</v>
      </c>
      <c r="G20" s="15"/>
      <c r="H20" s="15"/>
      <c r="I20" s="15" t="s">
        <v>174</v>
      </c>
      <c r="J20" s="17"/>
      <c r="K20" s="17">
        <v>2</v>
      </c>
    </row>
    <row r="21" spans="1:11" ht="15">
      <c r="A21" s="26">
        <v>42796</v>
      </c>
      <c r="B21" s="15" t="s">
        <v>182</v>
      </c>
      <c r="C21" s="15">
        <v>7181</v>
      </c>
      <c r="D21" s="16">
        <v>0.3333333333333333</v>
      </c>
      <c r="E21" s="16">
        <v>0.5</v>
      </c>
      <c r="F21" s="15" t="s">
        <v>46</v>
      </c>
      <c r="G21" s="15"/>
      <c r="H21" s="15"/>
      <c r="I21" s="15" t="s">
        <v>174</v>
      </c>
      <c r="J21" s="17"/>
      <c r="K21" s="17">
        <v>3</v>
      </c>
    </row>
    <row r="22" spans="1:11" ht="15">
      <c r="A22" s="26">
        <v>42796</v>
      </c>
      <c r="B22" s="15" t="s">
        <v>182</v>
      </c>
      <c r="C22" s="15">
        <v>7181</v>
      </c>
      <c r="D22" s="16">
        <v>0.5416666666666666</v>
      </c>
      <c r="E22" s="16">
        <v>0.6666666666666666</v>
      </c>
      <c r="F22" s="15" t="s">
        <v>46</v>
      </c>
      <c r="G22" s="15"/>
      <c r="H22" s="15"/>
      <c r="I22" s="15" t="s">
        <v>174</v>
      </c>
      <c r="J22" s="17"/>
      <c r="K22" s="17">
        <v>1</v>
      </c>
    </row>
    <row r="23" spans="1:11" ht="15">
      <c r="A23" s="26">
        <v>42796</v>
      </c>
      <c r="B23" s="15" t="s">
        <v>75</v>
      </c>
      <c r="C23" s="15">
        <v>6200</v>
      </c>
      <c r="D23" s="16">
        <v>0.5833333333333334</v>
      </c>
      <c r="E23" s="16">
        <v>0.6666666666666666</v>
      </c>
      <c r="F23" s="15"/>
      <c r="G23" s="15" t="s">
        <v>34</v>
      </c>
      <c r="H23" s="15"/>
      <c r="I23" s="15" t="s">
        <v>21</v>
      </c>
      <c r="J23" s="17"/>
      <c r="K23" s="17">
        <v>1</v>
      </c>
    </row>
    <row r="24" spans="1:11" ht="15">
      <c r="A24" s="26">
        <v>42797</v>
      </c>
      <c r="B24" s="15" t="s">
        <v>62</v>
      </c>
      <c r="C24" s="15">
        <v>7000</v>
      </c>
      <c r="D24" s="16">
        <v>0.3333333333333333</v>
      </c>
      <c r="E24" s="16">
        <v>0.5</v>
      </c>
      <c r="F24" s="15" t="s">
        <v>48</v>
      </c>
      <c r="G24" s="15"/>
      <c r="H24" s="15"/>
      <c r="I24" s="15" t="s">
        <v>39</v>
      </c>
      <c r="J24" s="17">
        <v>1</v>
      </c>
      <c r="K24" s="17"/>
    </row>
    <row r="25" spans="1:11" ht="15">
      <c r="A25" s="26">
        <v>42797</v>
      </c>
      <c r="B25" s="15" t="s">
        <v>183</v>
      </c>
      <c r="C25" s="15">
        <v>7390</v>
      </c>
      <c r="D25" s="16">
        <v>0.3333333333333333</v>
      </c>
      <c r="E25" s="16">
        <v>0.5</v>
      </c>
      <c r="F25" s="15" t="s">
        <v>184</v>
      </c>
      <c r="G25" s="15"/>
      <c r="H25" s="15"/>
      <c r="I25" s="15" t="s">
        <v>174</v>
      </c>
      <c r="J25" s="17"/>
      <c r="K25" s="17">
        <v>1</v>
      </c>
    </row>
    <row r="26" spans="1:11" ht="15">
      <c r="A26" s="26">
        <v>42797</v>
      </c>
      <c r="B26" s="15" t="s">
        <v>62</v>
      </c>
      <c r="C26" s="15">
        <v>7000</v>
      </c>
      <c r="D26" s="16">
        <v>0.3333333333333333</v>
      </c>
      <c r="E26" s="16">
        <v>0.5</v>
      </c>
      <c r="F26" s="15" t="s">
        <v>185</v>
      </c>
      <c r="G26" s="15"/>
      <c r="H26" s="15"/>
      <c r="I26" s="15" t="s">
        <v>20</v>
      </c>
      <c r="J26" s="17">
        <v>2</v>
      </c>
      <c r="K26" s="17"/>
    </row>
    <row r="27" spans="1:11" ht="15">
      <c r="A27" s="26">
        <v>42797</v>
      </c>
      <c r="B27" s="15" t="s">
        <v>124</v>
      </c>
      <c r="C27" s="15">
        <v>7060</v>
      </c>
      <c r="D27" s="16">
        <v>0.5833333333333334</v>
      </c>
      <c r="E27" s="16">
        <v>0.6354166666666666</v>
      </c>
      <c r="F27" s="15" t="s">
        <v>180</v>
      </c>
      <c r="G27" s="15"/>
      <c r="H27" s="15"/>
      <c r="I27" s="15" t="s">
        <v>174</v>
      </c>
      <c r="J27" s="17"/>
      <c r="K27" s="17">
        <v>2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3:F26 F9:F11">
      <formula1>"Remplacement, Maintenance"</formula1>
    </dataValidation>
    <dataValidation type="list" allowBlank="1" showInputMessage="1" showErrorMessage="1" sqref="G13:G26 G9:G11">
      <formula1>"Renforcement, Extension"</formula1>
    </dataValidation>
    <dataValidation type="list" allowBlank="1" showInputMessage="1" showErrorMessage="1" sqref="H13:H26 H9:H11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1" width="11.421875" style="8" customWidth="1"/>
    <col min="2" max="2" width="26.140625" style="8" customWidth="1"/>
    <col min="3" max="4" width="11.421875" style="8" customWidth="1"/>
    <col min="5" max="5" width="8.7109375" style="8" bestFit="1" customWidth="1"/>
    <col min="6" max="6" width="44.4218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3" customFormat="1" ht="15.75">
      <c r="A5" s="155" t="s">
        <v>151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3" customFormat="1" ht="15">
      <c r="A7" s="41" t="s">
        <v>16</v>
      </c>
      <c r="B7" s="41" t="s">
        <v>15</v>
      </c>
      <c r="C7" s="41" t="s">
        <v>14</v>
      </c>
      <c r="D7" s="156" t="s">
        <v>13</v>
      </c>
      <c r="E7" s="156"/>
      <c r="F7" s="156" t="s">
        <v>12</v>
      </c>
      <c r="G7" s="156"/>
      <c r="H7" s="156"/>
      <c r="I7" s="41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11" ht="15">
      <c r="A9" s="26">
        <v>42786</v>
      </c>
      <c r="B9" s="15" t="s">
        <v>72</v>
      </c>
      <c r="C9" s="15">
        <v>7822</v>
      </c>
      <c r="D9" s="16">
        <v>0.23958333333333334</v>
      </c>
      <c r="E9" s="16">
        <v>0.2916666666666667</v>
      </c>
      <c r="F9" s="15" t="s">
        <v>19</v>
      </c>
      <c r="G9" s="15"/>
      <c r="H9" s="15"/>
      <c r="I9" s="15" t="s">
        <v>21</v>
      </c>
      <c r="J9" s="17"/>
      <c r="K9" s="17">
        <v>1</v>
      </c>
    </row>
    <row r="10" spans="1:11" ht="15">
      <c r="A10" s="26">
        <v>42786</v>
      </c>
      <c r="B10" s="15" t="s">
        <v>159</v>
      </c>
      <c r="C10" s="15">
        <v>7000</v>
      </c>
      <c r="D10" s="16">
        <v>0.3333333333333333</v>
      </c>
      <c r="E10" s="16">
        <v>0.5</v>
      </c>
      <c r="F10" s="15" t="s">
        <v>99</v>
      </c>
      <c r="G10" s="15"/>
      <c r="H10" s="15"/>
      <c r="I10" s="15" t="s">
        <v>21</v>
      </c>
      <c r="J10" s="17"/>
      <c r="K10" s="17">
        <v>1</v>
      </c>
    </row>
    <row r="11" spans="1:11" ht="15">
      <c r="A11" s="26">
        <v>42787</v>
      </c>
      <c r="B11" s="15" t="s">
        <v>152</v>
      </c>
      <c r="C11" s="15">
        <v>7850</v>
      </c>
      <c r="D11" s="16">
        <v>0.3229166666666667</v>
      </c>
      <c r="E11" s="16">
        <v>0.375</v>
      </c>
      <c r="F11" s="15" t="s">
        <v>19</v>
      </c>
      <c r="G11" s="15"/>
      <c r="H11" s="15"/>
      <c r="I11" s="15" t="s">
        <v>21</v>
      </c>
      <c r="J11" s="17"/>
      <c r="K11" s="17">
        <v>3</v>
      </c>
    </row>
    <row r="12" spans="1:11" ht="15">
      <c r="A12" s="26">
        <v>42787</v>
      </c>
      <c r="B12" s="15" t="s">
        <v>93</v>
      </c>
      <c r="C12" s="15">
        <v>7870</v>
      </c>
      <c r="D12" s="16">
        <v>0.3333333333333333</v>
      </c>
      <c r="E12" s="16">
        <v>0.5</v>
      </c>
      <c r="F12" s="15" t="s">
        <v>19</v>
      </c>
      <c r="G12" s="15"/>
      <c r="H12" s="15"/>
      <c r="I12" s="15" t="s">
        <v>21</v>
      </c>
      <c r="J12" s="17"/>
      <c r="K12" s="17">
        <v>1</v>
      </c>
    </row>
    <row r="13" spans="1:11" ht="15">
      <c r="A13" s="26">
        <v>42787</v>
      </c>
      <c r="B13" s="15" t="s">
        <v>93</v>
      </c>
      <c r="C13" s="15">
        <v>7870</v>
      </c>
      <c r="D13" s="16">
        <v>0.3333333333333333</v>
      </c>
      <c r="E13" s="16">
        <v>0.375</v>
      </c>
      <c r="F13" s="15" t="s">
        <v>19</v>
      </c>
      <c r="G13" s="15"/>
      <c r="H13" s="15"/>
      <c r="I13" s="15" t="s">
        <v>21</v>
      </c>
      <c r="J13" s="17"/>
      <c r="K13" s="17">
        <v>1</v>
      </c>
    </row>
    <row r="14" spans="1:11" ht="15">
      <c r="A14" s="26">
        <v>42787</v>
      </c>
      <c r="B14" s="15" t="s">
        <v>160</v>
      </c>
      <c r="C14" s="15">
        <v>7063</v>
      </c>
      <c r="D14" s="16">
        <v>0.3333333333333333</v>
      </c>
      <c r="E14" s="16">
        <v>0.3958333333333333</v>
      </c>
      <c r="F14" s="15" t="s">
        <v>161</v>
      </c>
      <c r="G14" s="15"/>
      <c r="H14" s="15"/>
      <c r="I14" s="15" t="s">
        <v>21</v>
      </c>
      <c r="J14" s="17"/>
      <c r="K14" s="17">
        <v>1</v>
      </c>
    </row>
    <row r="15" spans="1:11" ht="15">
      <c r="A15" s="26">
        <v>42787</v>
      </c>
      <c r="B15" s="15" t="s">
        <v>138</v>
      </c>
      <c r="C15" s="15">
        <v>7301</v>
      </c>
      <c r="D15" s="16">
        <v>0.3333333333333333</v>
      </c>
      <c r="E15" s="16">
        <v>0.5</v>
      </c>
      <c r="F15" s="15" t="s">
        <v>162</v>
      </c>
      <c r="G15" s="15"/>
      <c r="H15" s="15"/>
      <c r="I15" s="15" t="s">
        <v>39</v>
      </c>
      <c r="J15" s="17">
        <v>1</v>
      </c>
      <c r="K15" s="17"/>
    </row>
    <row r="16" spans="1:11" ht="15">
      <c r="A16" s="26">
        <v>42787</v>
      </c>
      <c r="B16" s="15" t="s">
        <v>134</v>
      </c>
      <c r="C16" s="15">
        <v>6000</v>
      </c>
      <c r="D16" s="16">
        <v>0.3541666666666667</v>
      </c>
      <c r="E16" s="16">
        <v>0.5208333333333334</v>
      </c>
      <c r="F16" s="15" t="s">
        <v>111</v>
      </c>
      <c r="G16" s="15"/>
      <c r="H16" s="15"/>
      <c r="I16" s="15" t="s">
        <v>21</v>
      </c>
      <c r="J16" s="17"/>
      <c r="K16" s="17">
        <v>1</v>
      </c>
    </row>
    <row r="17" spans="1:11" ht="15">
      <c r="A17" s="26">
        <v>42787</v>
      </c>
      <c r="B17" s="15" t="s">
        <v>160</v>
      </c>
      <c r="C17" s="15">
        <v>7063</v>
      </c>
      <c r="D17" s="16">
        <v>0.625</v>
      </c>
      <c r="E17" s="16">
        <v>0.6666666666666666</v>
      </c>
      <c r="F17" s="15" t="s">
        <v>161</v>
      </c>
      <c r="G17" s="15"/>
      <c r="H17" s="15"/>
      <c r="I17" s="15" t="s">
        <v>21</v>
      </c>
      <c r="J17" s="17"/>
      <c r="K17" s="17">
        <v>1</v>
      </c>
    </row>
    <row r="18" spans="1:11" ht="15">
      <c r="A18" s="26">
        <v>42788</v>
      </c>
      <c r="B18" s="15" t="s">
        <v>153</v>
      </c>
      <c r="C18" s="15">
        <v>7321</v>
      </c>
      <c r="D18" s="16">
        <v>0.3333333333333333</v>
      </c>
      <c r="E18" s="16">
        <v>0.5</v>
      </c>
      <c r="F18" s="15" t="s">
        <v>19</v>
      </c>
      <c r="G18" s="15"/>
      <c r="H18" s="15"/>
      <c r="I18" s="15" t="s">
        <v>21</v>
      </c>
      <c r="J18" s="17"/>
      <c r="K18" s="17">
        <v>1</v>
      </c>
    </row>
    <row r="19" spans="1:11" ht="15">
      <c r="A19" s="26">
        <v>42788</v>
      </c>
      <c r="B19" s="15" t="s">
        <v>163</v>
      </c>
      <c r="C19" s="15">
        <v>7300</v>
      </c>
      <c r="D19" s="16">
        <v>0.3333333333333333</v>
      </c>
      <c r="E19" s="16">
        <v>0.5</v>
      </c>
      <c r="F19" s="15" t="s">
        <v>164</v>
      </c>
      <c r="G19" s="15"/>
      <c r="H19" s="15"/>
      <c r="I19" s="15" t="s">
        <v>20</v>
      </c>
      <c r="J19" s="17">
        <v>1</v>
      </c>
      <c r="K19" s="17"/>
    </row>
    <row r="20" spans="1:11" ht="15">
      <c r="A20" s="26">
        <v>42788</v>
      </c>
      <c r="B20" s="15" t="s">
        <v>74</v>
      </c>
      <c r="C20" s="15">
        <v>6200</v>
      </c>
      <c r="D20" s="16">
        <v>0.3541666666666667</v>
      </c>
      <c r="E20" s="16">
        <v>0.5208333333333334</v>
      </c>
      <c r="F20" s="15"/>
      <c r="G20" s="15" t="s">
        <v>34</v>
      </c>
      <c r="H20" s="15"/>
      <c r="I20" s="15" t="s">
        <v>39</v>
      </c>
      <c r="J20" s="17">
        <v>1</v>
      </c>
      <c r="K20" s="17"/>
    </row>
    <row r="21" spans="1:11" ht="15">
      <c r="A21" s="26">
        <v>42788</v>
      </c>
      <c r="B21" s="15" t="s">
        <v>157</v>
      </c>
      <c r="C21" s="15">
        <v>6220</v>
      </c>
      <c r="D21" s="16">
        <v>0.3541666666666667</v>
      </c>
      <c r="E21" s="16">
        <v>0.5208333333333334</v>
      </c>
      <c r="F21" s="15"/>
      <c r="G21" s="15" t="s">
        <v>34</v>
      </c>
      <c r="H21" s="15"/>
      <c r="I21" s="15" t="s">
        <v>20</v>
      </c>
      <c r="J21" s="17">
        <v>1</v>
      </c>
      <c r="K21" s="17"/>
    </row>
    <row r="22" spans="1:11" ht="15">
      <c r="A22" s="26">
        <v>42788</v>
      </c>
      <c r="B22" s="15" t="s">
        <v>158</v>
      </c>
      <c r="C22" s="15">
        <v>6230</v>
      </c>
      <c r="D22" s="16">
        <v>0.3541666666666667</v>
      </c>
      <c r="E22" s="16">
        <v>0.5208333333333334</v>
      </c>
      <c r="F22" s="15" t="s">
        <v>32</v>
      </c>
      <c r="G22" s="15"/>
      <c r="H22" s="15"/>
      <c r="I22" s="15" t="s">
        <v>21</v>
      </c>
      <c r="J22" s="17"/>
      <c r="K22" s="17">
        <v>2</v>
      </c>
    </row>
    <row r="23" spans="1:11" ht="15">
      <c r="A23" s="26">
        <v>42789</v>
      </c>
      <c r="B23" s="15" t="s">
        <v>154</v>
      </c>
      <c r="C23" s="15">
        <v>7970</v>
      </c>
      <c r="D23" s="16">
        <v>0.3333333333333333</v>
      </c>
      <c r="E23" s="16">
        <v>0.5</v>
      </c>
      <c r="F23" s="15"/>
      <c r="G23" s="15"/>
      <c r="H23" s="15" t="s">
        <v>19</v>
      </c>
      <c r="I23" s="15" t="s">
        <v>21</v>
      </c>
      <c r="J23" s="17"/>
      <c r="K23" s="17">
        <v>1</v>
      </c>
    </row>
    <row r="24" spans="1:11" ht="15">
      <c r="A24" s="26">
        <v>42789</v>
      </c>
      <c r="B24" s="15" t="s">
        <v>72</v>
      </c>
      <c r="C24" s="15">
        <v>7822</v>
      </c>
      <c r="D24" s="16">
        <v>0.3333333333333333</v>
      </c>
      <c r="E24" s="16">
        <v>0.5</v>
      </c>
      <c r="F24" s="15" t="s">
        <v>19</v>
      </c>
      <c r="G24" s="15"/>
      <c r="H24" s="15"/>
      <c r="I24" s="15" t="s">
        <v>21</v>
      </c>
      <c r="J24" s="17"/>
      <c r="K24" s="17">
        <v>1</v>
      </c>
    </row>
    <row r="25" spans="1:11" ht="15">
      <c r="A25" s="26">
        <v>42789</v>
      </c>
      <c r="B25" s="15" t="s">
        <v>155</v>
      </c>
      <c r="C25" s="15">
        <v>7322</v>
      </c>
      <c r="D25" s="16">
        <v>0.3333333333333333</v>
      </c>
      <c r="E25" s="16">
        <v>0.4166666666666667</v>
      </c>
      <c r="F25" s="15"/>
      <c r="G25" s="15" t="s">
        <v>19</v>
      </c>
      <c r="H25" s="15"/>
      <c r="I25" s="15" t="s">
        <v>20</v>
      </c>
      <c r="J25" s="17">
        <v>1</v>
      </c>
      <c r="K25" s="17"/>
    </row>
    <row r="26" spans="1:11" ht="15">
      <c r="A26" s="26">
        <v>42789</v>
      </c>
      <c r="B26" s="15" t="s">
        <v>159</v>
      </c>
      <c r="C26" s="15">
        <v>7000</v>
      </c>
      <c r="D26" s="16">
        <v>0.3333333333333333</v>
      </c>
      <c r="E26" s="16">
        <v>0.4583333333333333</v>
      </c>
      <c r="F26" s="15" t="s">
        <v>165</v>
      </c>
      <c r="G26" s="15"/>
      <c r="H26" s="15"/>
      <c r="I26" s="15" t="s">
        <v>21</v>
      </c>
      <c r="J26" s="17"/>
      <c r="K26" s="17">
        <v>1</v>
      </c>
    </row>
    <row r="27" spans="1:11" ht="15">
      <c r="A27" s="26">
        <v>42789</v>
      </c>
      <c r="B27" s="15" t="s">
        <v>154</v>
      </c>
      <c r="C27" s="15">
        <v>7970</v>
      </c>
      <c r="D27" s="16">
        <v>0.5208333333333334</v>
      </c>
      <c r="E27" s="16">
        <v>0.6666666666666666</v>
      </c>
      <c r="F27" s="15"/>
      <c r="G27" s="15"/>
      <c r="H27" s="15" t="s">
        <v>19</v>
      </c>
      <c r="I27" s="15" t="s">
        <v>21</v>
      </c>
      <c r="J27" s="17"/>
      <c r="K27" s="17">
        <v>1</v>
      </c>
    </row>
    <row r="28" spans="1:11" ht="15">
      <c r="A28" s="26">
        <v>42789</v>
      </c>
      <c r="B28" s="15" t="s">
        <v>155</v>
      </c>
      <c r="C28" s="15">
        <v>7322</v>
      </c>
      <c r="D28" s="16">
        <v>0.5416666666666666</v>
      </c>
      <c r="E28" s="16">
        <v>0.6666666666666666</v>
      </c>
      <c r="F28" s="15"/>
      <c r="G28" s="15" t="s">
        <v>19</v>
      </c>
      <c r="H28" s="15"/>
      <c r="I28" s="15" t="s">
        <v>20</v>
      </c>
      <c r="J28" s="17">
        <v>1</v>
      </c>
      <c r="K28" s="17"/>
    </row>
    <row r="29" spans="1:11" ht="15">
      <c r="A29" s="26">
        <v>42789</v>
      </c>
      <c r="B29" s="15" t="s">
        <v>156</v>
      </c>
      <c r="C29" s="15">
        <v>7973</v>
      </c>
      <c r="D29" s="16">
        <v>0.5416666666666666</v>
      </c>
      <c r="E29" s="16">
        <v>0.6666666666666666</v>
      </c>
      <c r="F29" s="15"/>
      <c r="G29" s="15" t="s">
        <v>19</v>
      </c>
      <c r="H29" s="15"/>
      <c r="I29" s="15" t="s">
        <v>20</v>
      </c>
      <c r="J29" s="17">
        <v>1</v>
      </c>
      <c r="K29" s="17"/>
    </row>
    <row r="30" spans="1:11" ht="15">
      <c r="A30" s="26">
        <v>42789</v>
      </c>
      <c r="B30" s="15" t="s">
        <v>159</v>
      </c>
      <c r="C30" s="15">
        <v>7000</v>
      </c>
      <c r="D30" s="16">
        <v>0.625</v>
      </c>
      <c r="E30" s="16">
        <v>0.6666666666666666</v>
      </c>
      <c r="F30" s="15" t="s">
        <v>165</v>
      </c>
      <c r="G30" s="15"/>
      <c r="H30" s="15"/>
      <c r="I30" s="15" t="s">
        <v>21</v>
      </c>
      <c r="J30" s="17"/>
      <c r="K30" s="17">
        <v>1</v>
      </c>
    </row>
    <row r="31" spans="1:11" ht="15">
      <c r="A31" s="26">
        <v>42790</v>
      </c>
      <c r="B31" s="15" t="s">
        <v>116</v>
      </c>
      <c r="C31" s="15">
        <v>7600</v>
      </c>
      <c r="D31" s="16">
        <v>0.3333333333333333</v>
      </c>
      <c r="E31" s="16">
        <v>0.5</v>
      </c>
      <c r="F31" s="15" t="s">
        <v>19</v>
      </c>
      <c r="G31" s="15"/>
      <c r="H31" s="15"/>
      <c r="I31" s="15" t="s">
        <v>21</v>
      </c>
      <c r="J31" s="17"/>
      <c r="K31" s="17">
        <v>1</v>
      </c>
    </row>
    <row r="32" spans="1:11" ht="15">
      <c r="A32" s="26">
        <v>42790</v>
      </c>
      <c r="B32" s="15" t="s">
        <v>168</v>
      </c>
      <c r="C32" s="15">
        <v>7387</v>
      </c>
      <c r="D32" s="16">
        <v>0.3333333333333333</v>
      </c>
      <c r="E32" s="16">
        <v>0.5</v>
      </c>
      <c r="F32" s="15" t="s">
        <v>169</v>
      </c>
      <c r="G32" s="15"/>
      <c r="H32" s="15"/>
      <c r="I32" s="15" t="s">
        <v>20</v>
      </c>
      <c r="J32" s="17">
        <v>1</v>
      </c>
      <c r="K32" s="17"/>
    </row>
    <row r="33" spans="1:11" ht="15">
      <c r="A33" s="26">
        <v>42790</v>
      </c>
      <c r="B33" s="15" t="s">
        <v>166</v>
      </c>
      <c r="C33" s="15">
        <v>7061</v>
      </c>
      <c r="D33" s="16">
        <v>0.375</v>
      </c>
      <c r="E33" s="16">
        <v>0.5416666666666666</v>
      </c>
      <c r="F33" s="15" t="s">
        <v>167</v>
      </c>
      <c r="G33" s="15"/>
      <c r="H33" s="15"/>
      <c r="I33" s="15" t="s">
        <v>21</v>
      </c>
      <c r="J33" s="17"/>
      <c r="K33" s="17">
        <v>1</v>
      </c>
    </row>
    <row r="34" spans="1:11" ht="15">
      <c r="A34" s="26">
        <v>42790</v>
      </c>
      <c r="B34" s="15" t="s">
        <v>159</v>
      </c>
      <c r="C34" s="15">
        <v>7000</v>
      </c>
      <c r="D34" s="16">
        <v>0.5416666666666666</v>
      </c>
      <c r="E34" s="16">
        <v>0.625</v>
      </c>
      <c r="F34" s="15" t="s">
        <v>170</v>
      </c>
      <c r="G34" s="15"/>
      <c r="H34" s="15"/>
      <c r="I34" s="15" t="s">
        <v>20</v>
      </c>
      <c r="J34" s="17">
        <v>1</v>
      </c>
      <c r="K34" s="17"/>
    </row>
    <row r="35" spans="1:11" ht="15">
      <c r="A35" s="26">
        <v>42790</v>
      </c>
      <c r="B35" s="15" t="s">
        <v>159</v>
      </c>
      <c r="C35" s="15">
        <v>7000</v>
      </c>
      <c r="D35" s="16">
        <v>0.5833333333333334</v>
      </c>
      <c r="E35" s="16">
        <v>0.625</v>
      </c>
      <c r="F35" s="15" t="s">
        <v>99</v>
      </c>
      <c r="G35" s="15"/>
      <c r="H35" s="15"/>
      <c r="I35" s="15" t="s">
        <v>21</v>
      </c>
      <c r="J35" s="17"/>
      <c r="K35" s="17">
        <v>1</v>
      </c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3:F26">
      <formula1>"Remplacement, Maintenance"</formula1>
    </dataValidation>
    <dataValidation type="list" allowBlank="1" showInputMessage="1" showErrorMessage="1" sqref="G13:G26">
      <formula1>"Renforcement, Extension"</formula1>
    </dataValidation>
    <dataValidation type="list" allowBlank="1" showInputMessage="1" showErrorMessage="1" sqref="H13:H26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11.421875" style="8" customWidth="1"/>
    <col min="2" max="2" width="26.140625" style="8" customWidth="1"/>
    <col min="3" max="4" width="11.421875" style="8" customWidth="1"/>
    <col min="5" max="5" width="8.7109375" style="8" bestFit="1" customWidth="1"/>
    <col min="6" max="6" width="34.851562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3" customFormat="1" ht="15.75">
      <c r="A5" s="155" t="s">
        <v>129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3" customFormat="1" ht="15">
      <c r="A7" s="39" t="s">
        <v>16</v>
      </c>
      <c r="B7" s="39" t="s">
        <v>15</v>
      </c>
      <c r="C7" s="39" t="s">
        <v>14</v>
      </c>
      <c r="D7" s="156" t="s">
        <v>13</v>
      </c>
      <c r="E7" s="156"/>
      <c r="F7" s="156" t="s">
        <v>12</v>
      </c>
      <c r="G7" s="156"/>
      <c r="H7" s="156"/>
      <c r="I7" s="39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45" s="18" customFormat="1" ht="15">
      <c r="A9" s="26">
        <v>42779</v>
      </c>
      <c r="B9" s="15" t="s">
        <v>28</v>
      </c>
      <c r="C9" s="15">
        <v>7500</v>
      </c>
      <c r="D9" s="16">
        <v>0.375</v>
      </c>
      <c r="E9" s="16">
        <v>0.5416666666666666</v>
      </c>
      <c r="F9" s="15" t="s">
        <v>19</v>
      </c>
      <c r="G9" s="15"/>
      <c r="H9" s="15"/>
      <c r="I9" s="15" t="s">
        <v>20</v>
      </c>
      <c r="J9" s="17">
        <v>1</v>
      </c>
      <c r="K9" s="1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8" customFormat="1" ht="15">
      <c r="A10" s="26">
        <v>42780</v>
      </c>
      <c r="B10" s="15" t="s">
        <v>132</v>
      </c>
      <c r="C10" s="15">
        <v>7522</v>
      </c>
      <c r="D10" s="16">
        <v>0.003472222222222222</v>
      </c>
      <c r="E10" s="16">
        <v>0.0625</v>
      </c>
      <c r="F10" s="15" t="s">
        <v>19</v>
      </c>
      <c r="G10" s="15"/>
      <c r="H10" s="15"/>
      <c r="I10" s="15" t="s">
        <v>21</v>
      </c>
      <c r="J10" s="17"/>
      <c r="K10" s="17">
        <v>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5">
      <c r="A11" s="26">
        <v>42780</v>
      </c>
      <c r="B11" s="15" t="s">
        <v>29</v>
      </c>
      <c r="C11" s="15">
        <v>7800</v>
      </c>
      <c r="D11" s="16">
        <v>0.3229166666666667</v>
      </c>
      <c r="E11" s="16">
        <v>0.3854166666666667</v>
      </c>
      <c r="F11" s="15" t="s">
        <v>19</v>
      </c>
      <c r="G11" s="15"/>
      <c r="H11" s="15"/>
      <c r="I11" s="15" t="s">
        <v>21</v>
      </c>
      <c r="J11" s="17"/>
      <c r="K11" s="17">
        <v>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18" customFormat="1" ht="15">
      <c r="A12" s="26">
        <v>42780</v>
      </c>
      <c r="B12" s="15" t="s">
        <v>130</v>
      </c>
      <c r="C12" s="15">
        <v>7830</v>
      </c>
      <c r="D12" s="16">
        <v>0.3229166666666667</v>
      </c>
      <c r="E12" s="16">
        <v>0.375</v>
      </c>
      <c r="F12" s="15" t="s">
        <v>19</v>
      </c>
      <c r="G12" s="15"/>
      <c r="H12" s="15"/>
      <c r="I12" s="15" t="s">
        <v>21</v>
      </c>
      <c r="J12" s="17"/>
      <c r="K12" s="17">
        <v>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5">
      <c r="A13" s="26">
        <v>42780</v>
      </c>
      <c r="B13" s="15" t="s">
        <v>131</v>
      </c>
      <c r="C13" s="15">
        <v>7503</v>
      </c>
      <c r="D13" s="16">
        <v>0.3333333333333333</v>
      </c>
      <c r="E13" s="16">
        <v>0.5</v>
      </c>
      <c r="F13" s="15" t="s">
        <v>19</v>
      </c>
      <c r="G13" s="15"/>
      <c r="H13" s="15"/>
      <c r="I13" s="15" t="s">
        <v>21</v>
      </c>
      <c r="J13" s="17"/>
      <c r="K13" s="17">
        <v>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18" customFormat="1" ht="15">
      <c r="A14" s="26">
        <v>42780</v>
      </c>
      <c r="B14" s="15" t="s">
        <v>138</v>
      </c>
      <c r="C14" s="15">
        <v>7301</v>
      </c>
      <c r="D14" s="16">
        <v>0.3333333333333333</v>
      </c>
      <c r="E14" s="16">
        <v>0.5</v>
      </c>
      <c r="F14" s="15" t="s">
        <v>139</v>
      </c>
      <c r="G14" s="15"/>
      <c r="H14" s="15"/>
      <c r="I14" s="15" t="s">
        <v>21</v>
      </c>
      <c r="J14" s="17"/>
      <c r="K14" s="17">
        <v>2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18" customFormat="1" ht="15">
      <c r="A15" s="26">
        <v>42780</v>
      </c>
      <c r="B15" s="15" t="s">
        <v>136</v>
      </c>
      <c r="C15" s="15">
        <v>7180</v>
      </c>
      <c r="D15" s="16">
        <v>0.3541666666666667</v>
      </c>
      <c r="E15" s="16">
        <v>0.3958333333333333</v>
      </c>
      <c r="F15" s="15" t="s">
        <v>137</v>
      </c>
      <c r="G15" s="15"/>
      <c r="H15" s="15"/>
      <c r="I15" s="15" t="s">
        <v>39</v>
      </c>
      <c r="J15" s="17">
        <v>1</v>
      </c>
      <c r="K15" s="17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18" customFormat="1" ht="15">
      <c r="A16" s="26">
        <v>42780</v>
      </c>
      <c r="B16" s="15" t="s">
        <v>133</v>
      </c>
      <c r="C16" s="15">
        <v>6060</v>
      </c>
      <c r="D16" s="16">
        <v>0.5</v>
      </c>
      <c r="E16" s="16">
        <v>0.6666666666666666</v>
      </c>
      <c r="F16" s="15"/>
      <c r="G16" s="15" t="s">
        <v>34</v>
      </c>
      <c r="H16" s="15"/>
      <c r="I16" s="15" t="s">
        <v>39</v>
      </c>
      <c r="J16" s="17">
        <v>4</v>
      </c>
      <c r="K16" s="17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18" customFormat="1" ht="15">
      <c r="A17" s="26">
        <v>42781</v>
      </c>
      <c r="B17" s="15" t="s">
        <v>94</v>
      </c>
      <c r="C17" s="15">
        <v>7864</v>
      </c>
      <c r="D17" s="16">
        <v>0.3333333333333333</v>
      </c>
      <c r="E17" s="16">
        <v>0.5</v>
      </c>
      <c r="F17" s="15" t="s">
        <v>19</v>
      </c>
      <c r="G17" s="15"/>
      <c r="H17" s="15"/>
      <c r="I17" s="15" t="s">
        <v>20</v>
      </c>
      <c r="J17" s="17">
        <v>1</v>
      </c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18" customFormat="1" ht="15">
      <c r="A18" s="26">
        <v>42781</v>
      </c>
      <c r="B18" s="15" t="s">
        <v>140</v>
      </c>
      <c r="C18" s="15">
        <v>7033</v>
      </c>
      <c r="D18" s="16">
        <v>0.3333333333333333</v>
      </c>
      <c r="E18" s="16">
        <v>0.5</v>
      </c>
      <c r="F18" s="15" t="s">
        <v>141</v>
      </c>
      <c r="G18" s="15"/>
      <c r="H18" s="15"/>
      <c r="I18" s="15" t="s">
        <v>20</v>
      </c>
      <c r="J18" s="17">
        <v>1</v>
      </c>
      <c r="K18" s="17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11" ht="15">
      <c r="A19" s="26">
        <v>42781</v>
      </c>
      <c r="B19" s="15" t="s">
        <v>94</v>
      </c>
      <c r="C19" s="15">
        <v>7864</v>
      </c>
      <c r="D19" s="16">
        <v>0.5208333333333334</v>
      </c>
      <c r="E19" s="16">
        <v>0.6666666666666666</v>
      </c>
      <c r="F19" s="15" t="s">
        <v>19</v>
      </c>
      <c r="G19" s="15"/>
      <c r="H19" s="15"/>
      <c r="I19" s="15" t="s">
        <v>20</v>
      </c>
      <c r="J19" s="17">
        <v>1</v>
      </c>
      <c r="K19" s="17"/>
    </row>
    <row r="20" spans="1:11" ht="15">
      <c r="A20" s="26">
        <v>42781</v>
      </c>
      <c r="B20" s="15" t="s">
        <v>142</v>
      </c>
      <c r="C20" s="15">
        <v>7040</v>
      </c>
      <c r="D20" s="16">
        <v>0.5208333333333334</v>
      </c>
      <c r="E20" s="16">
        <v>0.6666666666666666</v>
      </c>
      <c r="F20" s="15" t="s">
        <v>143</v>
      </c>
      <c r="G20" s="15"/>
      <c r="H20" s="15"/>
      <c r="I20" s="15" t="s">
        <v>20</v>
      </c>
      <c r="J20" s="17">
        <v>1</v>
      </c>
      <c r="K20" s="17"/>
    </row>
    <row r="21" spans="1:11" ht="15">
      <c r="A21" s="26">
        <v>42782</v>
      </c>
      <c r="B21" s="15" t="s">
        <v>144</v>
      </c>
      <c r="C21" s="15">
        <v>7333</v>
      </c>
      <c r="D21" s="16">
        <v>0.3333333333333333</v>
      </c>
      <c r="E21" s="16">
        <v>0.5</v>
      </c>
      <c r="F21" s="15" t="s">
        <v>145</v>
      </c>
      <c r="G21" s="15"/>
      <c r="H21" s="15"/>
      <c r="I21" s="15" t="s">
        <v>21</v>
      </c>
      <c r="J21" s="17"/>
      <c r="K21" s="17">
        <v>2</v>
      </c>
    </row>
    <row r="22" spans="1:11" ht="15">
      <c r="A22" s="26">
        <v>42782</v>
      </c>
      <c r="B22" s="15" t="s">
        <v>134</v>
      </c>
      <c r="C22" s="15">
        <v>6000</v>
      </c>
      <c r="D22" s="16">
        <v>0.3541666666666667</v>
      </c>
      <c r="E22" s="16">
        <v>0.4791666666666667</v>
      </c>
      <c r="F22" s="15"/>
      <c r="G22" s="15" t="s">
        <v>34</v>
      </c>
      <c r="H22" s="15"/>
      <c r="I22" s="15" t="s">
        <v>20</v>
      </c>
      <c r="J22" s="17">
        <v>1</v>
      </c>
      <c r="K22" s="17"/>
    </row>
    <row r="23" spans="1:11" ht="15">
      <c r="A23" s="26">
        <v>42782</v>
      </c>
      <c r="B23" s="15" t="s">
        <v>135</v>
      </c>
      <c r="C23" s="15">
        <v>6560</v>
      </c>
      <c r="D23" s="16">
        <v>0.3541666666666667</v>
      </c>
      <c r="E23" s="16">
        <v>0.5208333333333334</v>
      </c>
      <c r="F23" s="15"/>
      <c r="G23" s="15" t="s">
        <v>34</v>
      </c>
      <c r="H23" s="15"/>
      <c r="I23" s="15" t="s">
        <v>20</v>
      </c>
      <c r="J23" s="17">
        <v>2</v>
      </c>
      <c r="K23" s="17"/>
    </row>
    <row r="24" spans="1:11" ht="15">
      <c r="A24" s="26">
        <v>42783</v>
      </c>
      <c r="B24" s="15" t="s">
        <v>146</v>
      </c>
      <c r="C24" s="15">
        <v>6150</v>
      </c>
      <c r="D24" s="16">
        <v>0.3333333333333333</v>
      </c>
      <c r="E24" s="16">
        <v>0.5</v>
      </c>
      <c r="F24" s="15" t="s">
        <v>147</v>
      </c>
      <c r="G24" s="15"/>
      <c r="H24" s="15"/>
      <c r="I24" s="15" t="s">
        <v>21</v>
      </c>
      <c r="J24" s="17"/>
      <c r="K24" s="17">
        <v>3</v>
      </c>
    </row>
    <row r="25" spans="1:11" ht="15">
      <c r="A25" s="26">
        <v>42783</v>
      </c>
      <c r="B25" s="15" t="s">
        <v>146</v>
      </c>
      <c r="C25" s="15">
        <v>6150</v>
      </c>
      <c r="D25" s="16">
        <v>0.3333333333333333</v>
      </c>
      <c r="E25" s="16">
        <v>0.5</v>
      </c>
      <c r="F25" s="15" t="s">
        <v>148</v>
      </c>
      <c r="G25" s="15"/>
      <c r="H25" s="15"/>
      <c r="I25" s="15" t="s">
        <v>21</v>
      </c>
      <c r="J25" s="17"/>
      <c r="K25" s="17">
        <v>1</v>
      </c>
    </row>
    <row r="26" spans="1:11" ht="15">
      <c r="A26" s="26">
        <v>42783</v>
      </c>
      <c r="B26" s="15" t="s">
        <v>149</v>
      </c>
      <c r="C26" s="15">
        <v>7110</v>
      </c>
      <c r="D26" s="16">
        <v>0.3541666666666667</v>
      </c>
      <c r="E26" s="16">
        <v>0.4583333333333333</v>
      </c>
      <c r="F26" s="15" t="s">
        <v>150</v>
      </c>
      <c r="G26" s="15"/>
      <c r="H26" s="15"/>
      <c r="I26" s="15" t="s">
        <v>20</v>
      </c>
      <c r="J26" s="17">
        <v>1</v>
      </c>
      <c r="K26" s="17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3:F26">
      <formula1>"Remplacement, Maintenance"</formula1>
    </dataValidation>
    <dataValidation type="list" allowBlank="1" showInputMessage="1" showErrorMessage="1" sqref="G13:G26">
      <formula1>"Renforcement, Extension"</formula1>
    </dataValidation>
    <dataValidation type="list" allowBlank="1" showInputMessage="1" showErrorMessage="1" sqref="H13:H26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S23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11.421875" style="8" customWidth="1"/>
    <col min="2" max="2" width="22.57421875" style="8" customWidth="1"/>
    <col min="3" max="4" width="11.421875" style="8" customWidth="1"/>
    <col min="5" max="5" width="8.7109375" style="8" bestFit="1" customWidth="1"/>
    <col min="6" max="6" width="34.851562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3" customFormat="1" ht="15.75">
      <c r="A5" s="155" t="s">
        <v>114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3" customFormat="1" ht="15">
      <c r="A7" s="37" t="s">
        <v>16</v>
      </c>
      <c r="B7" s="37" t="s">
        <v>15</v>
      </c>
      <c r="C7" s="37" t="s">
        <v>14</v>
      </c>
      <c r="D7" s="156" t="s">
        <v>13</v>
      </c>
      <c r="E7" s="156"/>
      <c r="F7" s="156" t="s">
        <v>12</v>
      </c>
      <c r="G7" s="156"/>
      <c r="H7" s="156"/>
      <c r="I7" s="37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45" s="18" customFormat="1" ht="15">
      <c r="A9" s="26">
        <v>42772</v>
      </c>
      <c r="B9" s="15" t="s">
        <v>115</v>
      </c>
      <c r="C9" s="15">
        <v>7890</v>
      </c>
      <c r="D9" s="16">
        <v>0.3333333333333333</v>
      </c>
      <c r="E9" s="16">
        <v>0.5</v>
      </c>
      <c r="F9" s="15" t="s">
        <v>19</v>
      </c>
      <c r="G9" s="15"/>
      <c r="H9" s="15"/>
      <c r="I9" s="15" t="s">
        <v>21</v>
      </c>
      <c r="J9" s="17"/>
      <c r="K9" s="17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8" customFormat="1" ht="15">
      <c r="A10" s="26">
        <v>42772</v>
      </c>
      <c r="B10" s="15" t="s">
        <v>47</v>
      </c>
      <c r="C10" s="15">
        <v>7100</v>
      </c>
      <c r="D10" s="16">
        <v>0.3333333333333333</v>
      </c>
      <c r="E10" s="16">
        <v>0.4583333333333333</v>
      </c>
      <c r="F10" s="15" t="s">
        <v>119</v>
      </c>
      <c r="G10" s="15"/>
      <c r="H10" s="15"/>
      <c r="I10" s="15" t="s">
        <v>39</v>
      </c>
      <c r="J10" s="17">
        <v>1</v>
      </c>
      <c r="K10" s="17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5">
      <c r="A11" s="26">
        <v>42773</v>
      </c>
      <c r="B11" s="15" t="s">
        <v>116</v>
      </c>
      <c r="C11" s="15">
        <v>7600</v>
      </c>
      <c r="D11" s="16">
        <v>0.22916666666666666</v>
      </c>
      <c r="E11" s="16">
        <v>0.2708333333333333</v>
      </c>
      <c r="F11" s="15"/>
      <c r="G11" s="15"/>
      <c r="H11" s="15" t="s">
        <v>19</v>
      </c>
      <c r="I11" s="15" t="s">
        <v>21</v>
      </c>
      <c r="J11" s="17"/>
      <c r="K11" s="17">
        <v>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18" customFormat="1" ht="15">
      <c r="A12" s="26">
        <v>42773</v>
      </c>
      <c r="B12" s="15" t="s">
        <v>116</v>
      </c>
      <c r="C12" s="15">
        <v>7600</v>
      </c>
      <c r="D12" s="16">
        <v>0.3229166666666667</v>
      </c>
      <c r="E12" s="16">
        <v>0.375</v>
      </c>
      <c r="F12" s="15"/>
      <c r="G12" s="15"/>
      <c r="H12" s="15" t="s">
        <v>19</v>
      </c>
      <c r="I12" s="15" t="s">
        <v>20</v>
      </c>
      <c r="J12" s="17">
        <v>2</v>
      </c>
      <c r="K12" s="17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5">
      <c r="A13" s="26">
        <v>42773</v>
      </c>
      <c r="B13" s="15" t="s">
        <v>116</v>
      </c>
      <c r="C13" s="15">
        <v>7600</v>
      </c>
      <c r="D13" s="16">
        <v>0.3333333333333333</v>
      </c>
      <c r="E13" s="16">
        <v>0.5</v>
      </c>
      <c r="F13" s="15"/>
      <c r="G13" s="15"/>
      <c r="H13" s="15" t="s">
        <v>19</v>
      </c>
      <c r="I13" s="15" t="s">
        <v>20</v>
      </c>
      <c r="J13" s="17">
        <v>2</v>
      </c>
      <c r="K13" s="17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18" customFormat="1" ht="15">
      <c r="A14" s="26">
        <v>42773</v>
      </c>
      <c r="B14" s="15" t="s">
        <v>116</v>
      </c>
      <c r="C14" s="15">
        <v>7600</v>
      </c>
      <c r="D14" s="16">
        <v>0.3333333333333333</v>
      </c>
      <c r="E14" s="16">
        <v>0.5</v>
      </c>
      <c r="F14" s="15"/>
      <c r="G14" s="15"/>
      <c r="H14" s="15" t="s">
        <v>19</v>
      </c>
      <c r="I14" s="15" t="s">
        <v>21</v>
      </c>
      <c r="J14" s="17"/>
      <c r="K14" s="17">
        <v>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18" customFormat="1" ht="15">
      <c r="A15" s="26">
        <v>42773</v>
      </c>
      <c r="B15" s="15" t="s">
        <v>68</v>
      </c>
      <c r="C15" s="15">
        <v>7110</v>
      </c>
      <c r="D15" s="16">
        <v>0.3333333333333333</v>
      </c>
      <c r="E15" s="16">
        <v>0.5</v>
      </c>
      <c r="F15" s="15" t="s">
        <v>120</v>
      </c>
      <c r="G15" s="15"/>
      <c r="H15" s="15"/>
      <c r="I15" s="15" t="s">
        <v>20</v>
      </c>
      <c r="J15" s="17">
        <v>1</v>
      </c>
      <c r="K15" s="17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18" customFormat="1" ht="15">
      <c r="A16" s="26">
        <v>42773</v>
      </c>
      <c r="B16" s="15" t="s">
        <v>116</v>
      </c>
      <c r="C16" s="15">
        <v>7600</v>
      </c>
      <c r="D16" s="16">
        <v>0.5416666666666666</v>
      </c>
      <c r="E16" s="16">
        <v>0.6666666666666666</v>
      </c>
      <c r="F16" s="15"/>
      <c r="G16" s="15"/>
      <c r="H16" s="15" t="s">
        <v>19</v>
      </c>
      <c r="I16" s="15" t="s">
        <v>20</v>
      </c>
      <c r="J16" s="17">
        <v>2</v>
      </c>
      <c r="K16" s="17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18" customFormat="1" ht="15">
      <c r="A17" s="26">
        <v>42774</v>
      </c>
      <c r="B17" s="15" t="s">
        <v>121</v>
      </c>
      <c r="C17" s="15">
        <v>7100</v>
      </c>
      <c r="D17" s="16">
        <v>0.3333333333333333</v>
      </c>
      <c r="E17" s="16">
        <v>0.5</v>
      </c>
      <c r="F17" s="15" t="s">
        <v>122</v>
      </c>
      <c r="G17" s="15"/>
      <c r="H17" s="15"/>
      <c r="I17" s="15" t="s">
        <v>20</v>
      </c>
      <c r="J17" s="17">
        <v>1</v>
      </c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18" customFormat="1" ht="15">
      <c r="A18" s="26">
        <v>42774</v>
      </c>
      <c r="B18" s="15" t="s">
        <v>95</v>
      </c>
      <c r="C18" s="15">
        <v>6150</v>
      </c>
      <c r="D18" s="16">
        <v>0.5416666666666666</v>
      </c>
      <c r="E18" s="16">
        <v>0.6666666666666666</v>
      </c>
      <c r="F18" s="15" t="s">
        <v>123</v>
      </c>
      <c r="G18" s="15"/>
      <c r="H18" s="15"/>
      <c r="I18" s="15" t="s">
        <v>20</v>
      </c>
      <c r="J18" s="17">
        <v>1</v>
      </c>
      <c r="K18" s="17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18" customFormat="1" ht="15">
      <c r="A19" s="26">
        <v>42775</v>
      </c>
      <c r="B19" s="15" t="s">
        <v>117</v>
      </c>
      <c r="C19" s="15">
        <v>6560</v>
      </c>
      <c r="D19" s="16">
        <v>0.2916666666666667</v>
      </c>
      <c r="E19" s="16">
        <v>0.375</v>
      </c>
      <c r="F19" s="15" t="s">
        <v>32</v>
      </c>
      <c r="G19" s="15"/>
      <c r="H19" s="15"/>
      <c r="I19" s="15" t="s">
        <v>21</v>
      </c>
      <c r="J19" s="17"/>
      <c r="K19" s="17">
        <v>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18" customFormat="1" ht="15">
      <c r="A20" s="26">
        <v>42775</v>
      </c>
      <c r="B20" s="15" t="s">
        <v>124</v>
      </c>
      <c r="C20" s="15">
        <v>7060</v>
      </c>
      <c r="D20" s="16">
        <v>0.3333333333333333</v>
      </c>
      <c r="E20" s="16">
        <v>0.5</v>
      </c>
      <c r="F20" s="15" t="s">
        <v>125</v>
      </c>
      <c r="G20" s="15"/>
      <c r="H20" s="15"/>
      <c r="I20" s="15" t="s">
        <v>20</v>
      </c>
      <c r="J20" s="17">
        <v>2</v>
      </c>
      <c r="K20" s="17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18" customFormat="1" ht="15">
      <c r="A21" s="26">
        <v>42775</v>
      </c>
      <c r="B21" s="15" t="s">
        <v>118</v>
      </c>
      <c r="C21" s="15">
        <v>6001</v>
      </c>
      <c r="D21" s="16">
        <v>0.375</v>
      </c>
      <c r="E21" s="16">
        <v>0.5</v>
      </c>
      <c r="F21" s="15"/>
      <c r="G21" s="15" t="s">
        <v>34</v>
      </c>
      <c r="H21" s="15"/>
      <c r="I21" s="15" t="s">
        <v>39</v>
      </c>
      <c r="J21" s="17">
        <v>2</v>
      </c>
      <c r="K21" s="17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18" customFormat="1" ht="15">
      <c r="A22" s="26">
        <v>42776</v>
      </c>
      <c r="B22" s="15" t="s">
        <v>126</v>
      </c>
      <c r="C22" s="15">
        <v>7170</v>
      </c>
      <c r="D22" s="16">
        <v>0.3333333333333333</v>
      </c>
      <c r="E22" s="16">
        <v>0.5</v>
      </c>
      <c r="F22" s="15" t="s">
        <v>127</v>
      </c>
      <c r="G22" s="15"/>
      <c r="H22" s="15"/>
      <c r="I22" s="15" t="s">
        <v>20</v>
      </c>
      <c r="J22" s="17">
        <v>1</v>
      </c>
      <c r="K22" s="1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s="18" customFormat="1" ht="15">
      <c r="A23" s="26">
        <v>42776</v>
      </c>
      <c r="B23" s="15" t="s">
        <v>84</v>
      </c>
      <c r="C23" s="15">
        <v>7170</v>
      </c>
      <c r="D23" s="16">
        <v>0.3333333333333333</v>
      </c>
      <c r="E23" s="16">
        <v>0.5</v>
      </c>
      <c r="F23" s="15" t="s">
        <v>128</v>
      </c>
      <c r="G23" s="15"/>
      <c r="H23" s="15"/>
      <c r="I23" s="15" t="s">
        <v>20</v>
      </c>
      <c r="J23" s="17">
        <v>1</v>
      </c>
      <c r="K23" s="17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3:F19">
      <formula1>"Remplacement, Maintenance"</formula1>
    </dataValidation>
    <dataValidation type="list" allowBlank="1" showInputMessage="1" showErrorMessage="1" sqref="G13:G19">
      <formula1>"Renforcement, Extension"</formula1>
    </dataValidation>
    <dataValidation type="list" allowBlank="1" showInputMessage="1" showErrorMessage="1" sqref="H13:H19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11.421875" style="8" customWidth="1"/>
    <col min="2" max="2" width="22.57421875" style="8" customWidth="1"/>
    <col min="3" max="4" width="11.421875" style="8" customWidth="1"/>
    <col min="5" max="5" width="8.7109375" style="8" bestFit="1" customWidth="1"/>
    <col min="6" max="6" width="34.851562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3" customFormat="1" ht="15.75">
      <c r="A5" s="155" t="s">
        <v>91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3" customFormat="1" ht="15">
      <c r="A7" s="35" t="s">
        <v>16</v>
      </c>
      <c r="B7" s="35" t="s">
        <v>15</v>
      </c>
      <c r="C7" s="35" t="s">
        <v>14</v>
      </c>
      <c r="D7" s="156" t="s">
        <v>13</v>
      </c>
      <c r="E7" s="156"/>
      <c r="F7" s="156" t="s">
        <v>12</v>
      </c>
      <c r="G7" s="156"/>
      <c r="H7" s="156"/>
      <c r="I7" s="35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45" s="18" customFormat="1" ht="15">
      <c r="A9" s="26">
        <v>42765</v>
      </c>
      <c r="B9" s="15" t="s">
        <v>28</v>
      </c>
      <c r="C9" s="15">
        <v>7500</v>
      </c>
      <c r="D9" s="16">
        <v>0.3541666666666667</v>
      </c>
      <c r="E9" s="16">
        <v>0.4583333333333333</v>
      </c>
      <c r="F9" s="15"/>
      <c r="G9" s="15"/>
      <c r="H9" s="15" t="s">
        <v>19</v>
      </c>
      <c r="I9" s="15" t="s">
        <v>20</v>
      </c>
      <c r="J9" s="17">
        <v>1</v>
      </c>
      <c r="K9" s="1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8" customFormat="1" ht="15">
      <c r="A10" s="26">
        <v>42766</v>
      </c>
      <c r="B10" s="15" t="s">
        <v>92</v>
      </c>
      <c r="C10" s="15">
        <v>7804</v>
      </c>
      <c r="D10" s="16">
        <v>0.3333333333333333</v>
      </c>
      <c r="E10" s="16">
        <v>0.5</v>
      </c>
      <c r="F10" s="15"/>
      <c r="G10" s="15" t="s">
        <v>19</v>
      </c>
      <c r="H10" s="15"/>
      <c r="I10" s="15" t="s">
        <v>20</v>
      </c>
      <c r="J10" s="17">
        <v>1</v>
      </c>
      <c r="K10" s="17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5">
      <c r="A11" s="26">
        <v>42766</v>
      </c>
      <c r="B11" s="15" t="s">
        <v>95</v>
      </c>
      <c r="C11" s="15">
        <v>6150</v>
      </c>
      <c r="D11" s="16">
        <v>0.3333333333333333</v>
      </c>
      <c r="E11" s="16">
        <v>0.5</v>
      </c>
      <c r="F11" s="15" t="s">
        <v>96</v>
      </c>
      <c r="G11" s="15"/>
      <c r="H11" s="15"/>
      <c r="I11" s="15" t="s">
        <v>39</v>
      </c>
      <c r="J11" s="17">
        <v>2</v>
      </c>
      <c r="K11" s="17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18" customFormat="1" ht="15">
      <c r="A12" s="26">
        <v>42766</v>
      </c>
      <c r="B12" s="15" t="s">
        <v>97</v>
      </c>
      <c r="C12" s="15" t="s">
        <v>98</v>
      </c>
      <c r="D12" s="16">
        <v>0.3333333333333333</v>
      </c>
      <c r="E12" s="16">
        <v>0.5</v>
      </c>
      <c r="F12" s="15" t="s">
        <v>99</v>
      </c>
      <c r="G12" s="15"/>
      <c r="H12" s="15"/>
      <c r="I12" s="15" t="s">
        <v>21</v>
      </c>
      <c r="J12" s="17"/>
      <c r="K12" s="17">
        <v>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5">
      <c r="A13" s="26">
        <v>42766</v>
      </c>
      <c r="B13" s="15" t="s">
        <v>110</v>
      </c>
      <c r="C13" s="15">
        <v>6030</v>
      </c>
      <c r="D13" s="16">
        <v>0.3541666666666667</v>
      </c>
      <c r="E13" s="16">
        <v>0.5208333333333334</v>
      </c>
      <c r="F13" s="15" t="s">
        <v>111</v>
      </c>
      <c r="G13" s="15"/>
      <c r="H13" s="15"/>
      <c r="I13" s="15" t="s">
        <v>20</v>
      </c>
      <c r="J13" s="17">
        <v>1</v>
      </c>
      <c r="K13" s="17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18" customFormat="1" ht="15">
      <c r="A14" s="26">
        <v>42767</v>
      </c>
      <c r="B14" s="15" t="s">
        <v>93</v>
      </c>
      <c r="C14" s="15">
        <v>7870</v>
      </c>
      <c r="D14" s="16">
        <v>0.3333333333333333</v>
      </c>
      <c r="E14" s="16">
        <v>0.375</v>
      </c>
      <c r="F14" s="15" t="s">
        <v>19</v>
      </c>
      <c r="G14" s="15"/>
      <c r="H14" s="15"/>
      <c r="I14" s="15" t="s">
        <v>21</v>
      </c>
      <c r="J14" s="17"/>
      <c r="K14" s="17">
        <v>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18" customFormat="1" ht="15">
      <c r="A15" s="26">
        <v>42767</v>
      </c>
      <c r="B15" s="15" t="s">
        <v>93</v>
      </c>
      <c r="C15" s="15">
        <v>7870</v>
      </c>
      <c r="D15" s="16">
        <v>0.3333333333333333</v>
      </c>
      <c r="E15" s="16">
        <v>0.5</v>
      </c>
      <c r="F15" s="15" t="s">
        <v>19</v>
      </c>
      <c r="G15" s="15"/>
      <c r="H15" s="15"/>
      <c r="I15" s="15" t="s">
        <v>21</v>
      </c>
      <c r="J15" s="17"/>
      <c r="K15" s="17">
        <v>1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18" customFormat="1" ht="15">
      <c r="A16" s="26">
        <v>42767</v>
      </c>
      <c r="B16" s="15" t="s">
        <v>100</v>
      </c>
      <c r="C16" s="15">
        <v>7370</v>
      </c>
      <c r="D16" s="16">
        <v>0.3333333333333333</v>
      </c>
      <c r="E16" s="16">
        <v>0.5</v>
      </c>
      <c r="F16" s="15" t="s">
        <v>101</v>
      </c>
      <c r="G16" s="15"/>
      <c r="H16" s="15"/>
      <c r="I16" s="15" t="s">
        <v>21</v>
      </c>
      <c r="J16" s="17"/>
      <c r="K16" s="17">
        <v>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18" customFormat="1" ht="15">
      <c r="A17" s="26">
        <v>42767</v>
      </c>
      <c r="B17" s="15" t="s">
        <v>102</v>
      </c>
      <c r="C17" s="15">
        <v>7063</v>
      </c>
      <c r="D17" s="16">
        <v>0.3333333333333333</v>
      </c>
      <c r="E17" s="16">
        <v>0.3958333333333333</v>
      </c>
      <c r="F17" s="15" t="s">
        <v>103</v>
      </c>
      <c r="G17" s="15"/>
      <c r="H17" s="15"/>
      <c r="I17" s="15" t="s">
        <v>21</v>
      </c>
      <c r="J17" s="17"/>
      <c r="K17" s="17">
        <v>1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18" customFormat="1" ht="15">
      <c r="A18" s="26">
        <v>42767</v>
      </c>
      <c r="B18" s="15" t="s">
        <v>104</v>
      </c>
      <c r="C18" s="15">
        <v>7120</v>
      </c>
      <c r="D18" s="16">
        <v>0.4166666666666667</v>
      </c>
      <c r="E18" s="16">
        <v>0.5833333333333334</v>
      </c>
      <c r="F18" s="15" t="s">
        <v>105</v>
      </c>
      <c r="G18" s="15"/>
      <c r="H18" s="15"/>
      <c r="I18" s="15" t="s">
        <v>21</v>
      </c>
      <c r="J18" s="17"/>
      <c r="K18" s="17">
        <v>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18" customFormat="1" ht="15">
      <c r="A19" s="26">
        <v>42767</v>
      </c>
      <c r="B19" s="15" t="s">
        <v>112</v>
      </c>
      <c r="C19" s="15">
        <v>6031</v>
      </c>
      <c r="D19" s="16">
        <v>0.5</v>
      </c>
      <c r="E19" s="16">
        <v>0.6666666666666666</v>
      </c>
      <c r="F19" s="15" t="s">
        <v>111</v>
      </c>
      <c r="G19" s="15"/>
      <c r="H19" s="15"/>
      <c r="I19" s="15" t="s">
        <v>20</v>
      </c>
      <c r="J19" s="17">
        <v>3</v>
      </c>
      <c r="K19" s="17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18" customFormat="1" ht="15">
      <c r="A20" s="26">
        <v>42767</v>
      </c>
      <c r="B20" s="15" t="s">
        <v>102</v>
      </c>
      <c r="C20" s="15">
        <v>7063</v>
      </c>
      <c r="D20" s="16">
        <v>0.625</v>
      </c>
      <c r="E20" s="16">
        <v>0.6666666666666666</v>
      </c>
      <c r="F20" s="15" t="s">
        <v>103</v>
      </c>
      <c r="G20" s="15"/>
      <c r="H20" s="15"/>
      <c r="I20" s="15" t="s">
        <v>21</v>
      </c>
      <c r="J20" s="17"/>
      <c r="K20" s="17">
        <v>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18" customFormat="1" ht="15">
      <c r="A21" s="26">
        <v>42768</v>
      </c>
      <c r="B21" s="15" t="s">
        <v>94</v>
      </c>
      <c r="C21" s="15">
        <v>7864</v>
      </c>
      <c r="D21" s="16">
        <v>0.3333333333333333</v>
      </c>
      <c r="E21" s="16">
        <v>0.5</v>
      </c>
      <c r="F21" s="15" t="s">
        <v>19</v>
      </c>
      <c r="G21" s="15"/>
      <c r="H21" s="15"/>
      <c r="I21" s="15" t="s">
        <v>21</v>
      </c>
      <c r="J21" s="17"/>
      <c r="K21" s="17">
        <v>1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18" customFormat="1" ht="15">
      <c r="A22" s="26">
        <v>42768</v>
      </c>
      <c r="B22" s="15" t="s">
        <v>106</v>
      </c>
      <c r="C22" s="15">
        <v>7370</v>
      </c>
      <c r="D22" s="16">
        <v>0.3333333333333333</v>
      </c>
      <c r="E22" s="16">
        <v>0.5</v>
      </c>
      <c r="F22" s="15" t="s">
        <v>107</v>
      </c>
      <c r="G22" s="15"/>
      <c r="H22" s="15"/>
      <c r="I22" s="15" t="s">
        <v>20</v>
      </c>
      <c r="J22" s="17">
        <v>1</v>
      </c>
      <c r="K22" s="1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s="18" customFormat="1" ht="15">
      <c r="A23" s="26">
        <v>42768</v>
      </c>
      <c r="B23" s="15" t="s">
        <v>108</v>
      </c>
      <c r="C23" s="15">
        <v>7062</v>
      </c>
      <c r="D23" s="16">
        <v>0.3333333333333333</v>
      </c>
      <c r="E23" s="16">
        <v>0.5</v>
      </c>
      <c r="F23" s="15" t="s">
        <v>109</v>
      </c>
      <c r="G23" s="15"/>
      <c r="H23" s="15"/>
      <c r="I23" s="15" t="s">
        <v>21</v>
      </c>
      <c r="J23" s="17"/>
      <c r="K23" s="17">
        <v>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s="18" customFormat="1" ht="15">
      <c r="A24" s="26">
        <v>42768</v>
      </c>
      <c r="B24" s="15" t="s">
        <v>113</v>
      </c>
      <c r="C24" s="15">
        <v>6110</v>
      </c>
      <c r="D24" s="16">
        <v>0.3541666666666667</v>
      </c>
      <c r="E24" s="16">
        <v>0.5208333333333334</v>
      </c>
      <c r="F24" s="15" t="s">
        <v>111</v>
      </c>
      <c r="G24" s="15"/>
      <c r="H24" s="15"/>
      <c r="I24" s="15" t="s">
        <v>20</v>
      </c>
      <c r="J24" s="17">
        <v>1</v>
      </c>
      <c r="K24" s="17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s="18" customFormat="1" ht="15">
      <c r="A25" s="26">
        <v>42768</v>
      </c>
      <c r="B25" s="15" t="s">
        <v>97</v>
      </c>
      <c r="C25" s="15" t="s">
        <v>98</v>
      </c>
      <c r="D25" s="16">
        <v>0.625</v>
      </c>
      <c r="E25" s="16">
        <v>0.6666666666666666</v>
      </c>
      <c r="F25" s="15" t="s">
        <v>99</v>
      </c>
      <c r="G25" s="15"/>
      <c r="H25" s="15"/>
      <c r="I25" s="15" t="s">
        <v>21</v>
      </c>
      <c r="J25" s="17"/>
      <c r="K25" s="17">
        <v>1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s="18" customFormat="1" ht="15">
      <c r="A26" s="26">
        <v>42769</v>
      </c>
      <c r="B26" s="15" t="s">
        <v>94</v>
      </c>
      <c r="C26" s="15">
        <v>7864</v>
      </c>
      <c r="D26" s="16">
        <v>0.3333333333333333</v>
      </c>
      <c r="E26" s="16">
        <v>0.5</v>
      </c>
      <c r="F26" s="15" t="s">
        <v>19</v>
      </c>
      <c r="G26" s="15"/>
      <c r="H26" s="15"/>
      <c r="I26" s="15" t="s">
        <v>20</v>
      </c>
      <c r="J26" s="17">
        <v>1</v>
      </c>
      <c r="K26" s="17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3:F19 F24:F26">
      <formula1>"Remplacement, Maintenance"</formula1>
    </dataValidation>
    <dataValidation type="list" allowBlank="1" showInputMessage="1" showErrorMessage="1" sqref="G13:G19 G24:G26">
      <formula1>"Renforcement, Extension"</formula1>
    </dataValidation>
    <dataValidation type="list" allowBlank="1" showInputMessage="1" showErrorMessage="1" sqref="H13:H19 H24:H26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1" width="11.421875" style="8" customWidth="1"/>
    <col min="2" max="2" width="22.57421875" style="8" customWidth="1"/>
    <col min="3" max="4" width="11.421875" style="8" customWidth="1"/>
    <col min="5" max="5" width="8.7109375" style="8" bestFit="1" customWidth="1"/>
    <col min="6" max="6" width="34.851562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" customFormat="1" ht="15.75">
      <c r="A5" s="155" t="s">
        <v>70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3" customFormat="1" ht="15">
      <c r="A7" s="33" t="s">
        <v>16</v>
      </c>
      <c r="B7" s="33" t="s">
        <v>15</v>
      </c>
      <c r="C7" s="33" t="s">
        <v>14</v>
      </c>
      <c r="D7" s="156" t="s">
        <v>13</v>
      </c>
      <c r="E7" s="156"/>
      <c r="F7" s="156" t="s">
        <v>12</v>
      </c>
      <c r="G7" s="156"/>
      <c r="H7" s="156"/>
      <c r="I7" s="33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45" s="18" customFormat="1" ht="15">
      <c r="A9" s="26">
        <v>42758</v>
      </c>
      <c r="B9" s="15" t="s">
        <v>79</v>
      </c>
      <c r="C9" s="15">
        <v>7080</v>
      </c>
      <c r="D9" s="16">
        <v>0.3333333333333333</v>
      </c>
      <c r="E9" s="16">
        <v>0.5</v>
      </c>
      <c r="F9" s="15" t="s">
        <v>80</v>
      </c>
      <c r="G9" s="15"/>
      <c r="H9" s="15"/>
      <c r="I9" s="15" t="s">
        <v>21</v>
      </c>
      <c r="J9" s="17"/>
      <c r="K9" s="17">
        <v>2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8" customFormat="1" ht="15">
      <c r="A10" s="26">
        <v>42758</v>
      </c>
      <c r="B10" s="15" t="s">
        <v>77</v>
      </c>
      <c r="C10" s="15">
        <v>7350</v>
      </c>
      <c r="D10" s="16">
        <v>0.34375</v>
      </c>
      <c r="E10" s="16">
        <v>0.3854166666666667</v>
      </c>
      <c r="F10" s="15" t="s">
        <v>78</v>
      </c>
      <c r="G10" s="15"/>
      <c r="H10" s="15"/>
      <c r="I10" s="15" t="s">
        <v>21</v>
      </c>
      <c r="J10" s="17"/>
      <c r="K10" s="17">
        <v>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5">
      <c r="A11" s="26">
        <v>42758</v>
      </c>
      <c r="B11" s="15" t="s">
        <v>74</v>
      </c>
      <c r="C11" s="15">
        <v>6200</v>
      </c>
      <c r="D11" s="16">
        <v>0.3541666666666667</v>
      </c>
      <c r="E11" s="16">
        <v>0.4375</v>
      </c>
      <c r="F11" s="15"/>
      <c r="G11" s="15" t="s">
        <v>34</v>
      </c>
      <c r="H11" s="15"/>
      <c r="I11" s="15" t="s">
        <v>20</v>
      </c>
      <c r="J11" s="17">
        <v>4</v>
      </c>
      <c r="K11" s="17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18" customFormat="1" ht="15">
      <c r="A12" s="26">
        <v>42759</v>
      </c>
      <c r="B12" s="15" t="s">
        <v>71</v>
      </c>
      <c r="C12" s="15">
        <v>7050</v>
      </c>
      <c r="D12" s="16">
        <v>0.23958333333333334</v>
      </c>
      <c r="E12" s="16">
        <v>0.28125</v>
      </c>
      <c r="F12" s="15" t="s">
        <v>19</v>
      </c>
      <c r="G12" s="15"/>
      <c r="H12" s="15"/>
      <c r="I12" s="15" t="s">
        <v>21</v>
      </c>
      <c r="J12" s="17"/>
      <c r="K12" s="17">
        <v>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5">
      <c r="A13" s="26">
        <v>42759</v>
      </c>
      <c r="B13" s="15" t="s">
        <v>72</v>
      </c>
      <c r="C13" s="15">
        <v>7822</v>
      </c>
      <c r="D13" s="16">
        <v>0.3333333333333333</v>
      </c>
      <c r="E13" s="16">
        <v>0.5</v>
      </c>
      <c r="F13" s="15" t="s">
        <v>19</v>
      </c>
      <c r="G13" s="15"/>
      <c r="H13" s="15"/>
      <c r="I13" s="15" t="s">
        <v>20</v>
      </c>
      <c r="J13" s="17">
        <v>1</v>
      </c>
      <c r="K13" s="17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18" customFormat="1" ht="15">
      <c r="A14" s="26">
        <v>42759</v>
      </c>
      <c r="B14" s="15" t="s">
        <v>75</v>
      </c>
      <c r="C14" s="15">
        <v>6200</v>
      </c>
      <c r="D14" s="16">
        <v>0.3333333333333333</v>
      </c>
      <c r="E14" s="16">
        <v>0.3958333333333333</v>
      </c>
      <c r="F14" s="15"/>
      <c r="G14" s="15" t="s">
        <v>34</v>
      </c>
      <c r="H14" s="15"/>
      <c r="I14" s="15" t="s">
        <v>20</v>
      </c>
      <c r="J14" s="17">
        <v>1</v>
      </c>
      <c r="K14" s="17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18" customFormat="1" ht="15">
      <c r="A15" s="26">
        <v>42759</v>
      </c>
      <c r="B15" s="15" t="s">
        <v>41</v>
      </c>
      <c r="C15" s="15">
        <v>7032</v>
      </c>
      <c r="D15" s="16">
        <v>0.3333333333333333</v>
      </c>
      <c r="E15" s="16">
        <v>0.5</v>
      </c>
      <c r="F15" s="15" t="s">
        <v>83</v>
      </c>
      <c r="G15" s="15"/>
      <c r="H15" s="15"/>
      <c r="I15" s="15" t="s">
        <v>39</v>
      </c>
      <c r="J15" s="17">
        <v>1</v>
      </c>
      <c r="K15" s="17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18" customFormat="1" ht="15">
      <c r="A16" s="26">
        <v>42759</v>
      </c>
      <c r="B16" s="15" t="s">
        <v>76</v>
      </c>
      <c r="C16" s="15">
        <v>6224</v>
      </c>
      <c r="D16" s="16">
        <v>0.3541666666666667</v>
      </c>
      <c r="E16" s="16">
        <v>0.5208333333333334</v>
      </c>
      <c r="F16" s="15"/>
      <c r="G16" s="15" t="s">
        <v>34</v>
      </c>
      <c r="H16" s="15"/>
      <c r="I16" s="15" t="s">
        <v>20</v>
      </c>
      <c r="J16" s="17">
        <v>4</v>
      </c>
      <c r="K16" s="17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18" customFormat="1" ht="15">
      <c r="A17" s="26">
        <v>42759</v>
      </c>
      <c r="B17" s="15" t="s">
        <v>81</v>
      </c>
      <c r="C17" s="15">
        <v>7141</v>
      </c>
      <c r="D17" s="16">
        <v>0.3541666666666667</v>
      </c>
      <c r="E17" s="16">
        <v>0.3958333333333333</v>
      </c>
      <c r="F17" s="15" t="s">
        <v>82</v>
      </c>
      <c r="G17" s="15"/>
      <c r="H17" s="15"/>
      <c r="I17" s="15" t="s">
        <v>21</v>
      </c>
      <c r="J17" s="17"/>
      <c r="K17" s="17">
        <v>1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18" customFormat="1" ht="15">
      <c r="A18" s="26">
        <v>42760</v>
      </c>
      <c r="B18" s="15" t="s">
        <v>73</v>
      </c>
      <c r="C18" s="15">
        <v>7548</v>
      </c>
      <c r="D18" s="16">
        <v>0.3333333333333333</v>
      </c>
      <c r="E18" s="16">
        <v>0.5</v>
      </c>
      <c r="F18" s="15"/>
      <c r="G18" s="15" t="s">
        <v>19</v>
      </c>
      <c r="H18" s="15"/>
      <c r="I18" s="15" t="s">
        <v>21</v>
      </c>
      <c r="J18" s="17"/>
      <c r="K18" s="17">
        <v>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18" customFormat="1" ht="15">
      <c r="A19" s="26">
        <v>42760</v>
      </c>
      <c r="B19" s="15" t="s">
        <v>84</v>
      </c>
      <c r="C19" s="15">
        <v>7170</v>
      </c>
      <c r="D19" s="16">
        <v>0.3333333333333333</v>
      </c>
      <c r="E19" s="16">
        <v>0.4375</v>
      </c>
      <c r="F19" s="15" t="s">
        <v>85</v>
      </c>
      <c r="G19" s="15"/>
      <c r="H19" s="15"/>
      <c r="I19" s="15" t="s">
        <v>20</v>
      </c>
      <c r="J19" s="17">
        <v>2</v>
      </c>
      <c r="K19" s="17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18" customFormat="1" ht="15">
      <c r="A20" s="26">
        <v>42761</v>
      </c>
      <c r="B20" s="15" t="s">
        <v>37</v>
      </c>
      <c r="C20" s="15">
        <v>7130</v>
      </c>
      <c r="D20" s="16">
        <v>0.3333333333333333</v>
      </c>
      <c r="E20" s="16">
        <v>0.4166666666666667</v>
      </c>
      <c r="F20" s="15" t="s">
        <v>86</v>
      </c>
      <c r="G20" s="15"/>
      <c r="H20" s="15"/>
      <c r="I20" s="15" t="s">
        <v>20</v>
      </c>
      <c r="J20" s="17">
        <v>2</v>
      </c>
      <c r="K20" s="17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18" customFormat="1" ht="15">
      <c r="A21" s="26">
        <v>42761</v>
      </c>
      <c r="B21" s="15" t="s">
        <v>71</v>
      </c>
      <c r="C21" s="15">
        <v>7050</v>
      </c>
      <c r="D21" s="16">
        <v>0.34375</v>
      </c>
      <c r="E21" s="16">
        <v>0.5</v>
      </c>
      <c r="F21" s="15" t="s">
        <v>19</v>
      </c>
      <c r="G21" s="15"/>
      <c r="H21" s="15"/>
      <c r="I21" s="15" t="s">
        <v>21</v>
      </c>
      <c r="J21" s="17"/>
      <c r="K21" s="17">
        <v>1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18" customFormat="1" ht="15">
      <c r="A22" s="26">
        <v>42762</v>
      </c>
      <c r="B22" s="15" t="s">
        <v>87</v>
      </c>
      <c r="C22" s="15">
        <v>7012</v>
      </c>
      <c r="D22" s="16">
        <v>0.3333333333333333</v>
      </c>
      <c r="E22" s="16">
        <v>0.5</v>
      </c>
      <c r="F22" s="15" t="s">
        <v>88</v>
      </c>
      <c r="G22" s="15"/>
      <c r="H22" s="15"/>
      <c r="I22" s="15" t="s">
        <v>20</v>
      </c>
      <c r="J22" s="17">
        <v>1</v>
      </c>
      <c r="K22" s="1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s="18" customFormat="1" ht="15">
      <c r="A23" s="26">
        <v>42762</v>
      </c>
      <c r="B23" s="15" t="s">
        <v>89</v>
      </c>
      <c r="C23" s="15">
        <v>7100</v>
      </c>
      <c r="D23" s="16">
        <v>0.3333333333333333</v>
      </c>
      <c r="E23" s="16">
        <v>0.5</v>
      </c>
      <c r="F23" s="15" t="s">
        <v>90</v>
      </c>
      <c r="G23" s="15"/>
      <c r="H23" s="15"/>
      <c r="I23" s="15" t="s">
        <v>20</v>
      </c>
      <c r="J23" s="17">
        <v>1</v>
      </c>
      <c r="K23" s="17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s="18" customFormat="1" ht="15">
      <c r="A24" s="26">
        <v>42762</v>
      </c>
      <c r="B24" s="15" t="s">
        <v>74</v>
      </c>
      <c r="C24" s="15">
        <v>6200</v>
      </c>
      <c r="D24" s="16">
        <v>0.5416666666666666</v>
      </c>
      <c r="E24" s="16">
        <v>0.625</v>
      </c>
      <c r="F24" s="15"/>
      <c r="G24" s="15" t="s">
        <v>34</v>
      </c>
      <c r="H24" s="15"/>
      <c r="I24" s="15" t="s">
        <v>21</v>
      </c>
      <c r="J24" s="17"/>
      <c r="K24" s="17">
        <v>1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3:F19">
      <formula1>"Remplacement, Maintenance"</formula1>
    </dataValidation>
    <dataValidation type="list" allowBlank="1" showInputMessage="1" showErrorMessage="1" sqref="G13:G19">
      <formula1>"Renforcement, Extension"</formula1>
    </dataValidation>
    <dataValidation type="list" allowBlank="1" showInputMessage="1" showErrorMessage="1" sqref="H13:H19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6.57421875" style="0" customWidth="1"/>
    <col min="3" max="3" width="11.140625" style="0" customWidth="1"/>
    <col min="6" max="6" width="34.8515625" style="0" customWidth="1"/>
    <col min="7" max="7" width="15.00390625" style="0" customWidth="1"/>
    <col min="8" max="8" width="10.8515625" style="0" customWidth="1"/>
    <col min="12" max="12" width="4.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5.75">
      <c r="A5" s="155" t="s">
        <v>654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5">
      <c r="A7" s="148" t="s">
        <v>16</v>
      </c>
      <c r="B7" s="148" t="s">
        <v>15</v>
      </c>
      <c r="C7" s="148" t="s">
        <v>14</v>
      </c>
      <c r="D7" s="156" t="s">
        <v>13</v>
      </c>
      <c r="E7" s="156"/>
      <c r="F7" s="156" t="s">
        <v>12</v>
      </c>
      <c r="G7" s="156"/>
      <c r="H7" s="156"/>
      <c r="I7" s="148" t="s">
        <v>11</v>
      </c>
      <c r="J7" s="11" t="s">
        <v>10</v>
      </c>
      <c r="K7" s="11" t="s">
        <v>9</v>
      </c>
    </row>
    <row r="8" spans="1:13" ht="30">
      <c r="A8" s="148"/>
      <c r="B8" s="148"/>
      <c r="C8" s="148"/>
      <c r="D8" s="121" t="s">
        <v>8</v>
      </c>
      <c r="E8" s="121" t="s">
        <v>7</v>
      </c>
      <c r="F8" s="121" t="s">
        <v>6</v>
      </c>
      <c r="G8" s="121" t="s">
        <v>5</v>
      </c>
      <c r="H8" s="148" t="s">
        <v>4</v>
      </c>
      <c r="I8" s="148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43066</v>
      </c>
      <c r="B9" s="92" t="s">
        <v>661</v>
      </c>
      <c r="C9" s="92">
        <v>6032</v>
      </c>
      <c r="D9" s="93">
        <v>0.2708333333333333</v>
      </c>
      <c r="E9" s="93">
        <v>0.3125</v>
      </c>
      <c r="F9" s="92" t="s">
        <v>32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43066</v>
      </c>
      <c r="B10" s="92" t="s">
        <v>102</v>
      </c>
      <c r="C10" s="92">
        <v>7063</v>
      </c>
      <c r="D10" s="93">
        <v>0.3333333333333333</v>
      </c>
      <c r="E10" s="93">
        <v>0.5</v>
      </c>
      <c r="F10" s="92" t="s">
        <v>657</v>
      </c>
      <c r="G10" s="92"/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43066</v>
      </c>
      <c r="B11" s="92" t="s">
        <v>62</v>
      </c>
      <c r="C11" s="92">
        <v>7000</v>
      </c>
      <c r="D11" s="93">
        <v>0.3333333333333333</v>
      </c>
      <c r="E11" s="93">
        <v>0.5</v>
      </c>
      <c r="F11" s="92" t="s">
        <v>99</v>
      </c>
      <c r="G11" s="92"/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43066</v>
      </c>
      <c r="B12" s="92" t="s">
        <v>660</v>
      </c>
      <c r="C12" s="92">
        <v>6238</v>
      </c>
      <c r="D12" s="93">
        <v>0.3333333333333333</v>
      </c>
      <c r="E12" s="93">
        <v>0.4166666666666667</v>
      </c>
      <c r="F12" s="92" t="s">
        <v>32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43066</v>
      </c>
      <c r="B13" s="92" t="s">
        <v>660</v>
      </c>
      <c r="C13" s="92">
        <v>6238</v>
      </c>
      <c r="D13" s="93">
        <v>0.3333333333333333</v>
      </c>
      <c r="E13" s="93">
        <v>0.4166666666666667</v>
      </c>
      <c r="F13" s="92" t="s">
        <v>32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43066</v>
      </c>
      <c r="B14" s="92" t="s">
        <v>656</v>
      </c>
      <c r="C14" s="92">
        <v>7110</v>
      </c>
      <c r="D14" s="93">
        <v>0.5416666666666666</v>
      </c>
      <c r="E14" s="93">
        <v>0.6666666666666666</v>
      </c>
      <c r="F14" s="92" t="s">
        <v>657</v>
      </c>
      <c r="G14" s="92"/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43067</v>
      </c>
      <c r="B15" s="92" t="s">
        <v>662</v>
      </c>
      <c r="C15" s="92">
        <v>6540</v>
      </c>
      <c r="D15" s="93">
        <v>0.3333333333333333</v>
      </c>
      <c r="E15" s="93">
        <v>0.5</v>
      </c>
      <c r="F15" s="92" t="s">
        <v>32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43067</v>
      </c>
      <c r="B16" s="92" t="s">
        <v>62</v>
      </c>
      <c r="C16" s="92">
        <v>7000</v>
      </c>
      <c r="D16" s="93">
        <v>0.625</v>
      </c>
      <c r="E16" s="93">
        <v>0.6666666666666666</v>
      </c>
      <c r="F16" s="92" t="s">
        <v>99</v>
      </c>
      <c r="G16" s="92"/>
      <c r="H16" s="92"/>
      <c r="I16" s="92" t="s">
        <v>21</v>
      </c>
      <c r="J16" s="95"/>
      <c r="K16" s="95">
        <v>1</v>
      </c>
      <c r="L16" s="105"/>
    </row>
    <row r="17" spans="1:12" s="91" customFormat="1" ht="15">
      <c r="A17" s="98">
        <v>43068</v>
      </c>
      <c r="B17" s="92" t="s">
        <v>357</v>
      </c>
      <c r="C17" s="92">
        <v>7050</v>
      </c>
      <c r="D17" s="93">
        <v>0.3333333333333333</v>
      </c>
      <c r="E17" s="93">
        <v>0.375</v>
      </c>
      <c r="F17" s="92" t="s">
        <v>19</v>
      </c>
      <c r="G17" s="92"/>
      <c r="H17" s="92"/>
      <c r="I17" s="92" t="s">
        <v>21</v>
      </c>
      <c r="J17" s="95"/>
      <c r="K17" s="95">
        <v>1</v>
      </c>
      <c r="L17" s="105"/>
    </row>
    <row r="18" spans="1:12" s="91" customFormat="1" ht="15">
      <c r="A18" s="98">
        <v>43068</v>
      </c>
      <c r="B18" s="92" t="s">
        <v>71</v>
      </c>
      <c r="C18" s="92">
        <v>7050</v>
      </c>
      <c r="D18" s="93">
        <v>0.3333333333333333</v>
      </c>
      <c r="E18" s="93">
        <v>0.375</v>
      </c>
      <c r="F18" s="92" t="s">
        <v>19</v>
      </c>
      <c r="G18" s="92"/>
      <c r="H18" s="92"/>
      <c r="I18" s="92" t="s">
        <v>21</v>
      </c>
      <c r="J18" s="95"/>
      <c r="K18" s="95">
        <v>1</v>
      </c>
      <c r="L18" s="105"/>
    </row>
    <row r="19" spans="1:12" s="91" customFormat="1" ht="15">
      <c r="A19" s="98">
        <v>43068</v>
      </c>
      <c r="B19" s="92" t="s">
        <v>505</v>
      </c>
      <c r="C19" s="92">
        <v>7950</v>
      </c>
      <c r="D19" s="93">
        <v>0.3333333333333333</v>
      </c>
      <c r="E19" s="93">
        <v>0.5</v>
      </c>
      <c r="F19" s="92" t="s">
        <v>19</v>
      </c>
      <c r="G19" s="92"/>
      <c r="H19" s="92"/>
      <c r="I19" s="92" t="s">
        <v>21</v>
      </c>
      <c r="J19" s="95"/>
      <c r="K19" s="95">
        <v>1</v>
      </c>
      <c r="L19" s="105"/>
    </row>
    <row r="20" spans="1:12" s="91" customFormat="1" ht="15">
      <c r="A20" s="98">
        <v>43068</v>
      </c>
      <c r="B20" s="92" t="s">
        <v>397</v>
      </c>
      <c r="C20" s="92">
        <v>7134</v>
      </c>
      <c r="D20" s="93">
        <v>0.3333333333333333</v>
      </c>
      <c r="E20" s="93">
        <v>0.4166666666666667</v>
      </c>
      <c r="F20" s="92" t="s">
        <v>658</v>
      </c>
      <c r="G20" s="92"/>
      <c r="H20" s="92"/>
      <c r="I20" s="92" t="s">
        <v>21</v>
      </c>
      <c r="J20" s="95"/>
      <c r="K20" s="95">
        <v>1</v>
      </c>
      <c r="L20" s="105"/>
    </row>
    <row r="21" spans="1:12" s="91" customFormat="1" ht="15">
      <c r="A21" s="98">
        <v>43068</v>
      </c>
      <c r="B21" s="92" t="s">
        <v>251</v>
      </c>
      <c r="C21" s="92">
        <v>7181</v>
      </c>
      <c r="D21" s="93">
        <v>0.3333333333333333</v>
      </c>
      <c r="E21" s="93">
        <v>0.5</v>
      </c>
      <c r="F21" s="92" t="s">
        <v>659</v>
      </c>
      <c r="G21" s="92"/>
      <c r="H21" s="92"/>
      <c r="I21" s="92" t="s">
        <v>21</v>
      </c>
      <c r="J21" s="95"/>
      <c r="K21" s="95">
        <v>3</v>
      </c>
      <c r="L21" s="105"/>
    </row>
    <row r="22" spans="1:12" s="91" customFormat="1" ht="15">
      <c r="A22" s="98">
        <v>43068</v>
      </c>
      <c r="B22" s="92" t="s">
        <v>663</v>
      </c>
      <c r="C22" s="92">
        <v>6230</v>
      </c>
      <c r="D22" s="93">
        <v>0.3333333333333333</v>
      </c>
      <c r="E22" s="93">
        <v>0.5</v>
      </c>
      <c r="F22" s="92" t="s">
        <v>32</v>
      </c>
      <c r="G22" s="92"/>
      <c r="H22" s="92"/>
      <c r="I22" s="92" t="s">
        <v>21</v>
      </c>
      <c r="J22" s="95"/>
      <c r="K22" s="95">
        <v>1</v>
      </c>
      <c r="L22" s="105"/>
    </row>
    <row r="23" spans="1:12" s="91" customFormat="1" ht="15">
      <c r="A23" s="98">
        <v>43069</v>
      </c>
      <c r="B23" s="92" t="s">
        <v>655</v>
      </c>
      <c r="C23" s="92">
        <v>7870</v>
      </c>
      <c r="D23" s="93">
        <v>0.3333333333333333</v>
      </c>
      <c r="E23" s="93">
        <v>0.5</v>
      </c>
      <c r="F23" s="92" t="s">
        <v>19</v>
      </c>
      <c r="G23" s="92"/>
      <c r="H23" s="92"/>
      <c r="I23" s="92" t="s">
        <v>21</v>
      </c>
      <c r="J23" s="95"/>
      <c r="K23" s="95">
        <v>2</v>
      </c>
      <c r="L23" s="105"/>
    </row>
    <row r="24" spans="1:12" s="91" customFormat="1" ht="15">
      <c r="A24" s="98">
        <v>43069</v>
      </c>
      <c r="B24" s="92" t="s">
        <v>660</v>
      </c>
      <c r="C24" s="92">
        <v>6238</v>
      </c>
      <c r="D24" s="93">
        <v>0.5833333333333334</v>
      </c>
      <c r="E24" s="93">
        <v>0.6666666666666666</v>
      </c>
      <c r="F24" s="92" t="s">
        <v>32</v>
      </c>
      <c r="G24" s="92"/>
      <c r="H24" s="92"/>
      <c r="I24" s="92" t="s">
        <v>21</v>
      </c>
      <c r="J24" s="95"/>
      <c r="K24" s="95">
        <v>1</v>
      </c>
      <c r="L24" s="105"/>
    </row>
    <row r="25" spans="1:12" s="91" customFormat="1" ht="15">
      <c r="A25" s="98">
        <v>43069</v>
      </c>
      <c r="B25" s="92" t="s">
        <v>660</v>
      </c>
      <c r="C25" s="92">
        <v>6238</v>
      </c>
      <c r="D25" s="93">
        <v>0.5833333333333334</v>
      </c>
      <c r="E25" s="93">
        <v>0.6666666666666666</v>
      </c>
      <c r="F25" s="92" t="s">
        <v>32</v>
      </c>
      <c r="G25" s="92"/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43069</v>
      </c>
      <c r="B26" s="92" t="s">
        <v>661</v>
      </c>
      <c r="C26" s="92">
        <v>6032</v>
      </c>
      <c r="D26" s="93">
        <v>0.625</v>
      </c>
      <c r="E26" s="93">
        <v>0.6666666666666666</v>
      </c>
      <c r="F26" s="92" t="s">
        <v>32</v>
      </c>
      <c r="G26" s="92"/>
      <c r="H26" s="92"/>
      <c r="I26" s="92" t="s">
        <v>21</v>
      </c>
      <c r="J26" s="95"/>
      <c r="K26" s="95">
        <v>1</v>
      </c>
      <c r="L26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3:H26">
      <formula1>"Déplacement"</formula1>
    </dataValidation>
    <dataValidation type="list" allowBlank="1" showInputMessage="1" showErrorMessage="1" sqref="G13:G26">
      <formula1>"Renforcement, Extension"</formula1>
    </dataValidation>
    <dataValidation type="list" allowBlank="1" showInputMessage="1" showErrorMessage="1" sqref="F13:F26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11.421875" style="8" customWidth="1"/>
    <col min="2" max="2" width="22.57421875" style="8" customWidth="1"/>
    <col min="3" max="4" width="11.421875" style="8" customWidth="1"/>
    <col min="5" max="5" width="8.7109375" style="8" bestFit="1" customWidth="1"/>
    <col min="6" max="6" width="34.851562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" customFormat="1" ht="15.75">
      <c r="A5" s="155" t="s">
        <v>54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3" customFormat="1" ht="15">
      <c r="A7" s="31" t="s">
        <v>16</v>
      </c>
      <c r="B7" s="31" t="s">
        <v>15</v>
      </c>
      <c r="C7" s="31" t="s">
        <v>14</v>
      </c>
      <c r="D7" s="156" t="s">
        <v>13</v>
      </c>
      <c r="E7" s="156"/>
      <c r="F7" s="156" t="s">
        <v>12</v>
      </c>
      <c r="G7" s="156"/>
      <c r="H7" s="156"/>
      <c r="I7" s="31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45" s="18" customFormat="1" ht="15">
      <c r="A9" s="26">
        <v>42752</v>
      </c>
      <c r="B9" s="15" t="s">
        <v>55</v>
      </c>
      <c r="C9" s="15">
        <v>7534</v>
      </c>
      <c r="D9" s="16">
        <v>0.3333333333333333</v>
      </c>
      <c r="E9" s="16">
        <v>0.5</v>
      </c>
      <c r="F9" s="15" t="s">
        <v>19</v>
      </c>
      <c r="G9" s="15"/>
      <c r="H9" s="15"/>
      <c r="I9" s="15" t="s">
        <v>21</v>
      </c>
      <c r="J9" s="17"/>
      <c r="K9" s="17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8" customFormat="1" ht="15">
      <c r="A10" s="26">
        <v>42752</v>
      </c>
      <c r="B10" s="15" t="s">
        <v>55</v>
      </c>
      <c r="C10" s="15">
        <v>7534</v>
      </c>
      <c r="D10" s="16">
        <v>0.3333333333333333</v>
      </c>
      <c r="E10" s="16">
        <v>0.375</v>
      </c>
      <c r="F10" s="15" t="s">
        <v>19</v>
      </c>
      <c r="G10" s="15"/>
      <c r="H10" s="15"/>
      <c r="I10" s="15" t="s">
        <v>21</v>
      </c>
      <c r="J10" s="17"/>
      <c r="K10" s="17">
        <v>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5">
      <c r="A11" s="26">
        <v>42752</v>
      </c>
      <c r="B11" s="15" t="s">
        <v>64</v>
      </c>
      <c r="C11" s="15">
        <v>7160</v>
      </c>
      <c r="D11" s="16">
        <v>0.3333333333333333</v>
      </c>
      <c r="E11" s="16">
        <v>0.4166666666666667</v>
      </c>
      <c r="F11" s="15" t="s">
        <v>65</v>
      </c>
      <c r="G11" s="15"/>
      <c r="H11" s="15"/>
      <c r="I11" s="15" t="s">
        <v>21</v>
      </c>
      <c r="J11" s="17"/>
      <c r="K11" s="17">
        <v>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18" customFormat="1" ht="15">
      <c r="A12" s="26">
        <v>42752</v>
      </c>
      <c r="B12" s="15" t="s">
        <v>56</v>
      </c>
      <c r="C12" s="15">
        <v>7870</v>
      </c>
      <c r="D12" s="16">
        <v>0.3541666666666667</v>
      </c>
      <c r="E12" s="16">
        <v>0.5</v>
      </c>
      <c r="F12" s="15" t="s">
        <v>19</v>
      </c>
      <c r="G12" s="15"/>
      <c r="H12" s="15"/>
      <c r="I12" s="15" t="s">
        <v>20</v>
      </c>
      <c r="J12" s="17">
        <v>1</v>
      </c>
      <c r="K12" s="17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5">
      <c r="A13" s="26">
        <v>42752</v>
      </c>
      <c r="B13" s="15" t="s">
        <v>62</v>
      </c>
      <c r="C13" s="15">
        <v>7000</v>
      </c>
      <c r="D13" s="16">
        <v>0.3541666666666667</v>
      </c>
      <c r="E13" s="16">
        <v>0.3958333333333333</v>
      </c>
      <c r="F13" s="15" t="s">
        <v>63</v>
      </c>
      <c r="G13" s="15"/>
      <c r="H13" s="15"/>
      <c r="I13" s="15" t="s">
        <v>21</v>
      </c>
      <c r="J13" s="17"/>
      <c r="K13" s="17">
        <v>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18" customFormat="1" ht="15">
      <c r="A14" s="26">
        <v>42752</v>
      </c>
      <c r="B14" s="15" t="s">
        <v>27</v>
      </c>
      <c r="C14" s="15">
        <v>7880</v>
      </c>
      <c r="D14" s="16">
        <v>0.5416666666666666</v>
      </c>
      <c r="E14" s="16">
        <v>0.6666666666666666</v>
      </c>
      <c r="F14" s="15" t="s">
        <v>19</v>
      </c>
      <c r="G14" s="15"/>
      <c r="H14" s="15"/>
      <c r="I14" s="15" t="s">
        <v>20</v>
      </c>
      <c r="J14" s="17">
        <v>1</v>
      </c>
      <c r="K14" s="17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18" customFormat="1" ht="15">
      <c r="A15" s="26">
        <v>42753</v>
      </c>
      <c r="B15" s="15" t="s">
        <v>57</v>
      </c>
      <c r="C15" s="15">
        <v>7521</v>
      </c>
      <c r="D15" s="16">
        <v>0.3333333333333333</v>
      </c>
      <c r="E15" s="16">
        <v>0.3541666666666667</v>
      </c>
      <c r="F15" s="15" t="s">
        <v>19</v>
      </c>
      <c r="G15" s="15"/>
      <c r="H15" s="15"/>
      <c r="I15" s="15" t="s">
        <v>21</v>
      </c>
      <c r="J15" s="17"/>
      <c r="K15" s="17">
        <v>1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18" customFormat="1" ht="15">
      <c r="A16" s="26">
        <v>42753</v>
      </c>
      <c r="B16" s="15" t="s">
        <v>58</v>
      </c>
      <c r="C16" s="15">
        <v>7640</v>
      </c>
      <c r="D16" s="16">
        <v>0.3333333333333333</v>
      </c>
      <c r="E16" s="16">
        <v>0.5</v>
      </c>
      <c r="F16" s="15" t="s">
        <v>19</v>
      </c>
      <c r="G16" s="15"/>
      <c r="H16" s="15"/>
      <c r="I16" s="15" t="s">
        <v>20</v>
      </c>
      <c r="J16" s="17">
        <v>3</v>
      </c>
      <c r="K16" s="17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18" customFormat="1" ht="15">
      <c r="A17" s="26">
        <v>42753</v>
      </c>
      <c r="B17" s="15" t="s">
        <v>68</v>
      </c>
      <c r="C17" s="15">
        <v>7110</v>
      </c>
      <c r="D17" s="16">
        <v>0.3333333333333333</v>
      </c>
      <c r="E17" s="16">
        <v>0.5</v>
      </c>
      <c r="F17" s="15" t="s">
        <v>69</v>
      </c>
      <c r="G17" s="15"/>
      <c r="H17" s="15"/>
      <c r="I17" s="15" t="s">
        <v>21</v>
      </c>
      <c r="J17" s="17"/>
      <c r="K17" s="17">
        <v>1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18" customFormat="1" ht="15">
      <c r="A18" s="26">
        <v>42753</v>
      </c>
      <c r="B18" s="15" t="s">
        <v>66</v>
      </c>
      <c r="C18" s="15">
        <v>7080</v>
      </c>
      <c r="D18" s="16">
        <v>0.3541666666666667</v>
      </c>
      <c r="E18" s="16">
        <v>0.4375</v>
      </c>
      <c r="F18" s="15" t="s">
        <v>67</v>
      </c>
      <c r="G18" s="15"/>
      <c r="H18" s="15"/>
      <c r="I18" s="15" t="s">
        <v>21</v>
      </c>
      <c r="J18" s="17"/>
      <c r="K18" s="17">
        <v>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18" customFormat="1" ht="15">
      <c r="A19" s="26">
        <v>42754</v>
      </c>
      <c r="B19" s="15" t="s">
        <v>59</v>
      </c>
      <c r="C19" s="15">
        <v>7860</v>
      </c>
      <c r="D19" s="16">
        <v>0.3333333333333333</v>
      </c>
      <c r="E19" s="16">
        <v>0.5</v>
      </c>
      <c r="F19" s="15" t="s">
        <v>19</v>
      </c>
      <c r="G19" s="15"/>
      <c r="H19" s="15"/>
      <c r="I19" s="15" t="s">
        <v>20</v>
      </c>
      <c r="J19" s="17">
        <v>1</v>
      </c>
      <c r="K19" s="17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18" customFormat="1" ht="15">
      <c r="A20" s="26">
        <v>42754</v>
      </c>
      <c r="B20" s="15" t="s">
        <v>61</v>
      </c>
      <c r="C20" s="15">
        <v>6030</v>
      </c>
      <c r="D20" s="16">
        <v>0.3541666666666667</v>
      </c>
      <c r="E20" s="16">
        <v>0.5208333333333334</v>
      </c>
      <c r="F20" s="15"/>
      <c r="G20" s="15" t="s">
        <v>34</v>
      </c>
      <c r="H20" s="15"/>
      <c r="I20" s="15" t="s">
        <v>39</v>
      </c>
      <c r="J20" s="17">
        <v>1</v>
      </c>
      <c r="K20" s="17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18" customFormat="1" ht="15">
      <c r="A21" s="26">
        <v>42754</v>
      </c>
      <c r="B21" s="15" t="s">
        <v>60</v>
      </c>
      <c r="C21" s="15">
        <v>6120</v>
      </c>
      <c r="D21" s="16">
        <v>0.5</v>
      </c>
      <c r="E21" s="16">
        <v>0.6666666666666666</v>
      </c>
      <c r="F21" s="15"/>
      <c r="G21" s="15" t="s">
        <v>34</v>
      </c>
      <c r="H21" s="15"/>
      <c r="I21" s="15" t="s">
        <v>39</v>
      </c>
      <c r="J21" s="17">
        <v>2</v>
      </c>
      <c r="K21" s="17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18" customFormat="1" ht="15">
      <c r="A22" s="26">
        <v>42754</v>
      </c>
      <c r="B22" s="15" t="s">
        <v>59</v>
      </c>
      <c r="C22" s="15">
        <v>7860</v>
      </c>
      <c r="D22" s="16">
        <v>0.5416666666666666</v>
      </c>
      <c r="E22" s="16">
        <v>0.6666666666666666</v>
      </c>
      <c r="F22" s="15" t="s">
        <v>19</v>
      </c>
      <c r="G22" s="15"/>
      <c r="H22" s="15"/>
      <c r="I22" s="15" t="s">
        <v>20</v>
      </c>
      <c r="J22" s="17">
        <v>1</v>
      </c>
      <c r="K22" s="1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6:F19">
      <formula1>"Remplacement, Maintenance"</formula1>
    </dataValidation>
    <dataValidation type="list" allowBlank="1" showInputMessage="1" showErrorMessage="1" sqref="G16:G19">
      <formula1>"Renforcement, Extension"</formula1>
    </dataValidation>
    <dataValidation type="list" allowBlank="1" showInputMessage="1" showErrorMessage="1" sqref="H16:H19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11.421875" style="8" customWidth="1"/>
    <col min="2" max="2" width="22.57421875" style="8" customWidth="1"/>
    <col min="3" max="4" width="11.421875" style="8" customWidth="1"/>
    <col min="5" max="5" width="8.7109375" style="8" bestFit="1" customWidth="1"/>
    <col min="6" max="6" width="33.42187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3" customFormat="1" ht="15.75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3" customFormat="1" ht="15">
      <c r="A7" s="28" t="s">
        <v>16</v>
      </c>
      <c r="B7" s="28" t="s">
        <v>15</v>
      </c>
      <c r="C7" s="28" t="s">
        <v>14</v>
      </c>
      <c r="D7" s="156" t="s">
        <v>13</v>
      </c>
      <c r="E7" s="156"/>
      <c r="F7" s="156" t="s">
        <v>12</v>
      </c>
      <c r="G7" s="156"/>
      <c r="H7" s="156"/>
      <c r="I7" s="28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45" s="18" customFormat="1" ht="15">
      <c r="A9" s="26">
        <v>42744</v>
      </c>
      <c r="B9" s="15" t="s">
        <v>25</v>
      </c>
      <c r="C9" s="15">
        <v>7904</v>
      </c>
      <c r="D9" s="16">
        <v>0.3333333333333333</v>
      </c>
      <c r="E9" s="16">
        <v>0.5</v>
      </c>
      <c r="F9" s="15"/>
      <c r="G9" s="15" t="s">
        <v>19</v>
      </c>
      <c r="H9" s="15"/>
      <c r="I9" s="15" t="s">
        <v>20</v>
      </c>
      <c r="J9" s="17">
        <v>1</v>
      </c>
      <c r="K9" s="1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8" customFormat="1" ht="15">
      <c r="A10" s="26">
        <v>42744</v>
      </c>
      <c r="B10" s="15" t="s">
        <v>26</v>
      </c>
      <c r="C10" s="15">
        <v>7812</v>
      </c>
      <c r="D10" s="16">
        <v>0.3541666666666667</v>
      </c>
      <c r="E10" s="16">
        <v>0.5</v>
      </c>
      <c r="F10" s="15"/>
      <c r="G10" s="15" t="s">
        <v>19</v>
      </c>
      <c r="H10" s="15"/>
      <c r="I10" s="15" t="s">
        <v>20</v>
      </c>
      <c r="J10" s="17">
        <v>2</v>
      </c>
      <c r="K10" s="17"/>
      <c r="L10" s="19"/>
      <c r="M10" s="19"/>
      <c r="N10" s="29"/>
      <c r="O10" s="2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5">
      <c r="A11" s="26">
        <v>42744</v>
      </c>
      <c r="B11" s="15" t="s">
        <v>31</v>
      </c>
      <c r="C11" s="15">
        <v>6031</v>
      </c>
      <c r="D11" s="16">
        <v>0.3541666666666667</v>
      </c>
      <c r="E11" s="16">
        <v>0.5208333333333334</v>
      </c>
      <c r="F11" s="15" t="s">
        <v>32</v>
      </c>
      <c r="G11" s="15"/>
      <c r="H11" s="15"/>
      <c r="I11" s="15" t="s">
        <v>21</v>
      </c>
      <c r="J11" s="17"/>
      <c r="K11" s="17">
        <v>1</v>
      </c>
      <c r="L11" s="19"/>
      <c r="M11" s="19"/>
      <c r="N11" s="29"/>
      <c r="O11" s="2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18" customFormat="1" ht="15">
      <c r="A12" s="26">
        <v>42745</v>
      </c>
      <c r="B12" s="15" t="s">
        <v>27</v>
      </c>
      <c r="C12" s="15">
        <v>7880</v>
      </c>
      <c r="D12" s="16">
        <v>0.3333333333333333</v>
      </c>
      <c r="E12" s="16">
        <v>0.375</v>
      </c>
      <c r="F12" s="15" t="s">
        <v>19</v>
      </c>
      <c r="G12" s="15"/>
      <c r="H12" s="15"/>
      <c r="I12" s="15" t="s">
        <v>21</v>
      </c>
      <c r="J12" s="17"/>
      <c r="K12" s="17">
        <v>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5">
      <c r="A13" s="26">
        <v>42745</v>
      </c>
      <c r="B13" s="15" t="s">
        <v>40</v>
      </c>
      <c r="C13" s="15">
        <v>7180</v>
      </c>
      <c r="D13" s="16">
        <v>0.3333333333333333</v>
      </c>
      <c r="E13" s="16">
        <v>0.5</v>
      </c>
      <c r="F13" s="15" t="s">
        <v>38</v>
      </c>
      <c r="G13" s="15"/>
      <c r="H13" s="15"/>
      <c r="I13" s="15" t="s">
        <v>20</v>
      </c>
      <c r="J13" s="17">
        <v>1</v>
      </c>
      <c r="K13" s="17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18" customFormat="1" ht="15">
      <c r="A14" s="26">
        <v>42745</v>
      </c>
      <c r="B14" s="15" t="s">
        <v>41</v>
      </c>
      <c r="C14" s="15">
        <v>7032</v>
      </c>
      <c r="D14" s="16">
        <v>0.3333333333333333</v>
      </c>
      <c r="E14" s="16">
        <v>0.5</v>
      </c>
      <c r="F14" s="15" t="s">
        <v>42</v>
      </c>
      <c r="G14" s="15"/>
      <c r="H14" s="15"/>
      <c r="I14" s="15" t="s">
        <v>20</v>
      </c>
      <c r="J14" s="17">
        <v>1</v>
      </c>
      <c r="K14" s="17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18" customFormat="1" ht="15">
      <c r="A15" s="26">
        <v>42745</v>
      </c>
      <c r="B15" s="15" t="s">
        <v>33</v>
      </c>
      <c r="C15" s="15">
        <v>6120</v>
      </c>
      <c r="D15" s="16">
        <v>0.3541666666666667</v>
      </c>
      <c r="E15" s="16">
        <v>0.5208333333333334</v>
      </c>
      <c r="F15" s="15"/>
      <c r="G15" s="15" t="s">
        <v>34</v>
      </c>
      <c r="H15" s="15"/>
      <c r="I15" s="15" t="s">
        <v>20</v>
      </c>
      <c r="J15" s="17">
        <v>1</v>
      </c>
      <c r="K15" s="17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18" customFormat="1" ht="15">
      <c r="A16" s="26">
        <v>42745</v>
      </c>
      <c r="B16" s="15" t="s">
        <v>35</v>
      </c>
      <c r="C16" s="15">
        <v>6042</v>
      </c>
      <c r="D16" s="16">
        <v>0.3541666666666667</v>
      </c>
      <c r="E16" s="16">
        <v>0.5208333333333334</v>
      </c>
      <c r="F16" s="15"/>
      <c r="G16" s="15" t="s">
        <v>34</v>
      </c>
      <c r="H16" s="15"/>
      <c r="I16" s="15" t="s">
        <v>20</v>
      </c>
      <c r="J16" s="17">
        <v>1</v>
      </c>
      <c r="K16" s="17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18" customFormat="1" ht="15">
      <c r="A17" s="26">
        <v>42745</v>
      </c>
      <c r="B17" s="15" t="s">
        <v>37</v>
      </c>
      <c r="C17" s="15">
        <v>7130</v>
      </c>
      <c r="D17" s="16">
        <v>0.5416666666666666</v>
      </c>
      <c r="E17" s="16">
        <v>0.6666666666666666</v>
      </c>
      <c r="F17" s="15" t="s">
        <v>38</v>
      </c>
      <c r="G17" s="15"/>
      <c r="H17" s="15"/>
      <c r="I17" s="15" t="s">
        <v>39</v>
      </c>
      <c r="J17" s="17">
        <v>1</v>
      </c>
      <c r="K17" s="17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18" customFormat="1" ht="15">
      <c r="A18" s="26">
        <v>42746</v>
      </c>
      <c r="B18" s="15" t="s">
        <v>27</v>
      </c>
      <c r="C18" s="15">
        <v>7880</v>
      </c>
      <c r="D18" s="16">
        <v>0.3333333333333333</v>
      </c>
      <c r="E18" s="16">
        <v>0.5</v>
      </c>
      <c r="F18" s="15" t="s">
        <v>19</v>
      </c>
      <c r="G18" s="15"/>
      <c r="H18" s="15"/>
      <c r="I18" s="15" t="s">
        <v>21</v>
      </c>
      <c r="J18" s="17"/>
      <c r="K18" s="17">
        <v>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18" customFormat="1" ht="15">
      <c r="A19" s="26">
        <v>42746</v>
      </c>
      <c r="B19" s="15" t="s">
        <v>43</v>
      </c>
      <c r="C19" s="15">
        <v>7170</v>
      </c>
      <c r="D19" s="16">
        <v>0.3333333333333333</v>
      </c>
      <c r="E19" s="16">
        <v>0.375</v>
      </c>
      <c r="F19" s="15" t="s">
        <v>44</v>
      </c>
      <c r="G19" s="15"/>
      <c r="H19" s="15"/>
      <c r="I19" s="15" t="s">
        <v>21</v>
      </c>
      <c r="J19" s="17"/>
      <c r="K19" s="17">
        <v>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18" customFormat="1" ht="15">
      <c r="A20" s="26">
        <v>42746</v>
      </c>
      <c r="B20" s="15" t="s">
        <v>45</v>
      </c>
      <c r="C20" s="15">
        <v>7300</v>
      </c>
      <c r="D20" s="16">
        <v>0.3333333333333333</v>
      </c>
      <c r="E20" s="16">
        <v>0.5</v>
      </c>
      <c r="F20" s="15" t="s">
        <v>46</v>
      </c>
      <c r="G20" s="15"/>
      <c r="H20" s="15"/>
      <c r="I20" s="15" t="s">
        <v>20</v>
      </c>
      <c r="J20" s="17">
        <v>1</v>
      </c>
      <c r="K20" s="17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18" customFormat="1" ht="15">
      <c r="A21" s="26">
        <v>42746</v>
      </c>
      <c r="B21" s="15" t="s">
        <v>28</v>
      </c>
      <c r="C21" s="15">
        <v>7500</v>
      </c>
      <c r="D21" s="16">
        <v>0.3541666666666667</v>
      </c>
      <c r="E21" s="16">
        <v>0.4375</v>
      </c>
      <c r="F21" s="15" t="s">
        <v>19</v>
      </c>
      <c r="G21" s="15"/>
      <c r="H21" s="15"/>
      <c r="I21" s="15" t="s">
        <v>20</v>
      </c>
      <c r="J21" s="17">
        <v>1</v>
      </c>
      <c r="K21" s="17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18" customFormat="1" ht="15">
      <c r="A22" s="26">
        <v>42746</v>
      </c>
      <c r="B22" s="15" t="s">
        <v>43</v>
      </c>
      <c r="C22" s="15">
        <v>7170</v>
      </c>
      <c r="D22" s="16">
        <v>0.625</v>
      </c>
      <c r="E22" s="16">
        <v>0.6666666666666666</v>
      </c>
      <c r="F22" s="15" t="s">
        <v>44</v>
      </c>
      <c r="G22" s="15"/>
      <c r="H22" s="15"/>
      <c r="I22" s="15" t="s">
        <v>21</v>
      </c>
      <c r="J22" s="17"/>
      <c r="K22" s="17">
        <v>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s="18" customFormat="1" ht="15">
      <c r="A23" s="26">
        <v>42747</v>
      </c>
      <c r="B23" s="15" t="s">
        <v>30</v>
      </c>
      <c r="C23" s="15">
        <v>7911</v>
      </c>
      <c r="D23" s="16">
        <v>0.3333333333333333</v>
      </c>
      <c r="E23" s="16">
        <v>0.5</v>
      </c>
      <c r="F23" s="15" t="s">
        <v>19</v>
      </c>
      <c r="G23" s="15"/>
      <c r="H23" s="15"/>
      <c r="I23" s="15" t="s">
        <v>21</v>
      </c>
      <c r="J23" s="17"/>
      <c r="K23" s="17">
        <v>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s="18" customFormat="1" ht="15">
      <c r="A24" s="26">
        <v>42747</v>
      </c>
      <c r="B24" s="15" t="s">
        <v>49</v>
      </c>
      <c r="C24" s="15" t="s">
        <v>50</v>
      </c>
      <c r="D24" s="16">
        <v>0.3333333333333333</v>
      </c>
      <c r="E24" s="16">
        <v>0.5</v>
      </c>
      <c r="F24" s="15" t="s">
        <v>51</v>
      </c>
      <c r="G24" s="15"/>
      <c r="H24" s="15"/>
      <c r="I24" s="15" t="s">
        <v>21</v>
      </c>
      <c r="J24" s="17"/>
      <c r="K24" s="17">
        <v>1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s="18" customFormat="1" ht="15">
      <c r="A25" s="26">
        <v>42747</v>
      </c>
      <c r="B25" s="15" t="s">
        <v>29</v>
      </c>
      <c r="C25" s="15">
        <v>7800</v>
      </c>
      <c r="D25" s="16">
        <v>0.3541666666666667</v>
      </c>
      <c r="E25" s="16">
        <v>0.5</v>
      </c>
      <c r="F25" s="15"/>
      <c r="G25" s="15" t="s">
        <v>19</v>
      </c>
      <c r="H25" s="15"/>
      <c r="I25" s="15" t="s">
        <v>20</v>
      </c>
      <c r="J25" s="17">
        <v>2</v>
      </c>
      <c r="K25" s="17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s="18" customFormat="1" ht="15">
      <c r="A26" s="26">
        <v>42747</v>
      </c>
      <c r="B26" s="15" t="s">
        <v>36</v>
      </c>
      <c r="C26" s="15">
        <v>6240</v>
      </c>
      <c r="D26" s="16">
        <v>0.3541666666666667</v>
      </c>
      <c r="E26" s="16">
        <v>0.5208333333333334</v>
      </c>
      <c r="F26" s="15"/>
      <c r="G26" s="15" t="s">
        <v>34</v>
      </c>
      <c r="H26" s="15"/>
      <c r="I26" s="15" t="s">
        <v>20</v>
      </c>
      <c r="J26" s="17">
        <v>6</v>
      </c>
      <c r="K26" s="17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s="18" customFormat="1" ht="15">
      <c r="A27" s="26">
        <v>42747</v>
      </c>
      <c r="B27" s="15" t="s">
        <v>47</v>
      </c>
      <c r="C27" s="15">
        <v>7100</v>
      </c>
      <c r="D27" s="16">
        <v>0.375</v>
      </c>
      <c r="E27" s="16">
        <v>0.4583333333333333</v>
      </c>
      <c r="F27" s="15" t="s">
        <v>48</v>
      </c>
      <c r="G27" s="15"/>
      <c r="H27" s="15"/>
      <c r="I27" s="15" t="s">
        <v>20</v>
      </c>
      <c r="J27" s="17">
        <v>1</v>
      </c>
      <c r="K27" s="17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s="18" customFormat="1" ht="15">
      <c r="A28" s="26">
        <v>42748</v>
      </c>
      <c r="B28" s="15" t="s">
        <v>52</v>
      </c>
      <c r="C28" s="15">
        <v>7110</v>
      </c>
      <c r="D28" s="16">
        <v>0.375</v>
      </c>
      <c r="E28" s="16">
        <v>0.5</v>
      </c>
      <c r="F28" s="15" t="s">
        <v>53</v>
      </c>
      <c r="G28" s="15"/>
      <c r="H28" s="15"/>
      <c r="I28" s="15" t="s">
        <v>20</v>
      </c>
      <c r="J28" s="17">
        <v>1</v>
      </c>
      <c r="K28" s="1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F16:F19">
      <formula1>"Remplacement, Maintenance"</formula1>
    </dataValidation>
    <dataValidation type="list" allowBlank="1" showInputMessage="1" showErrorMessage="1" sqref="G16:G19">
      <formula1>"Renforcement, Extension"</formula1>
    </dataValidation>
    <dataValidation type="list" allowBlank="1" showInputMessage="1" showErrorMessage="1" sqref="H16:H19">
      <formula1>"Déplacement"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S11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11.421875" style="8" customWidth="1"/>
    <col min="2" max="2" width="18.7109375" style="8" bestFit="1" customWidth="1"/>
    <col min="3" max="4" width="11.421875" style="8" customWidth="1"/>
    <col min="5" max="5" width="8.7109375" style="8" bestFit="1" customWidth="1"/>
    <col min="6" max="6" width="16.00390625" style="8" customWidth="1"/>
    <col min="7" max="7" width="15.421875" style="8" customWidth="1"/>
    <col min="8" max="8" width="12.8515625" style="8" bestFit="1" customWidth="1"/>
    <col min="9" max="9" width="11.421875" style="8" customWidth="1"/>
    <col min="10" max="10" width="12.00390625" style="8" bestFit="1" customWidth="1"/>
    <col min="11" max="11" width="12.421875" style="8" bestFit="1" customWidth="1"/>
    <col min="12" max="12" width="2.8515625" style="8" customWidth="1"/>
    <col min="13" max="16384" width="11.421875" style="8" customWidth="1"/>
  </cols>
  <sheetData>
    <row r="1" spans="1:11" s="3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s="3" customFormat="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3" customFormat="1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3" customFormat="1" ht="15.75">
      <c r="A5" s="155" t="s">
        <v>17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s="3" customFormat="1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3" customFormat="1" ht="15">
      <c r="A7" s="25" t="s">
        <v>16</v>
      </c>
      <c r="B7" s="25" t="s">
        <v>15</v>
      </c>
      <c r="C7" s="25" t="s">
        <v>14</v>
      </c>
      <c r="D7" s="156" t="s">
        <v>13</v>
      </c>
      <c r="E7" s="156"/>
      <c r="F7" s="156" t="s">
        <v>12</v>
      </c>
      <c r="G7" s="156"/>
      <c r="H7" s="156"/>
      <c r="I7" s="25" t="s">
        <v>11</v>
      </c>
      <c r="J7" s="11" t="s">
        <v>10</v>
      </c>
      <c r="K7" s="11" t="s">
        <v>9</v>
      </c>
    </row>
    <row r="8" spans="1:13" s="3" customFormat="1" ht="30">
      <c r="A8" s="12"/>
      <c r="B8" s="12"/>
      <c r="C8" s="12"/>
      <c r="D8" s="13" t="s">
        <v>8</v>
      </c>
      <c r="E8" s="13" t="s">
        <v>7</v>
      </c>
      <c r="F8" s="13" t="s">
        <v>6</v>
      </c>
      <c r="G8" s="13" t="s">
        <v>5</v>
      </c>
      <c r="H8" s="12" t="s">
        <v>4</v>
      </c>
      <c r="I8" s="12" t="s">
        <v>3</v>
      </c>
      <c r="J8" s="14" t="s">
        <v>2</v>
      </c>
      <c r="K8" s="14" t="s">
        <v>1</v>
      </c>
      <c r="M8" s="9" t="s">
        <v>0</v>
      </c>
    </row>
    <row r="9" spans="1:45" s="18" customFormat="1" ht="15">
      <c r="A9" s="157" t="s">
        <v>23</v>
      </c>
      <c r="B9" s="158"/>
      <c r="C9" s="158"/>
      <c r="D9" s="158"/>
      <c r="E9" s="158"/>
      <c r="F9" s="158"/>
      <c r="G9" s="158"/>
      <c r="H9" s="158"/>
      <c r="I9" s="158"/>
      <c r="J9" s="158"/>
      <c r="K9" s="15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11" s="19" customFormat="1" ht="15">
      <c r="A10" s="20"/>
      <c r="B10" s="21"/>
      <c r="C10" s="21"/>
      <c r="D10" s="22"/>
      <c r="E10" s="22"/>
      <c r="F10" s="21"/>
      <c r="G10" s="21"/>
      <c r="H10" s="21"/>
      <c r="I10" s="21"/>
      <c r="J10" s="23"/>
      <c r="K10" s="23"/>
    </row>
    <row r="11" spans="2:9" ht="12.75">
      <c r="B11" s="10"/>
      <c r="C11" s="10"/>
      <c r="D11" s="10"/>
      <c r="E11" s="10"/>
      <c r="F11" s="10"/>
      <c r="G11" s="10"/>
      <c r="H11" s="10"/>
      <c r="I11" s="10"/>
    </row>
  </sheetData>
  <sheetProtection/>
  <mergeCells count="6">
    <mergeCell ref="A1:I1"/>
    <mergeCell ref="A3:K3"/>
    <mergeCell ref="A5:K5"/>
    <mergeCell ref="D7:E7"/>
    <mergeCell ref="F7:H7"/>
    <mergeCell ref="A9:K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">
      <selection activeCell="A5" sqref="A5:K5"/>
    </sheetView>
  </sheetViews>
  <sheetFormatPr defaultColWidth="11.421875" defaultRowHeight="12.75"/>
  <cols>
    <col min="2" max="2" width="26.57421875" style="0" customWidth="1"/>
    <col min="3" max="3" width="11.140625" style="0" customWidth="1"/>
    <col min="6" max="6" width="34.8515625" style="0" customWidth="1"/>
    <col min="7" max="7" width="15.00390625" style="0" customWidth="1"/>
    <col min="8" max="8" width="10.8515625" style="0" customWidth="1"/>
    <col min="12" max="12" width="4.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.75">
      <c r="A5" s="155" t="s">
        <v>644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1" ht="15">
      <c r="A7" s="146" t="s">
        <v>16</v>
      </c>
      <c r="B7" s="146" t="s">
        <v>15</v>
      </c>
      <c r="C7" s="146" t="s">
        <v>14</v>
      </c>
      <c r="D7" s="156" t="s">
        <v>13</v>
      </c>
      <c r="E7" s="156"/>
      <c r="F7" s="156" t="s">
        <v>12</v>
      </c>
      <c r="G7" s="156"/>
      <c r="H7" s="156"/>
      <c r="I7" s="146" t="s">
        <v>11</v>
      </c>
      <c r="J7" s="11" t="s">
        <v>10</v>
      </c>
      <c r="K7" s="11" t="s">
        <v>9</v>
      </c>
    </row>
    <row r="8" spans="1:13" ht="30">
      <c r="A8" s="146"/>
      <c r="B8" s="146"/>
      <c r="C8" s="146"/>
      <c r="D8" s="121" t="s">
        <v>8</v>
      </c>
      <c r="E8" s="121" t="s">
        <v>7</v>
      </c>
      <c r="F8" s="121" t="s">
        <v>6</v>
      </c>
      <c r="G8" s="121" t="s">
        <v>5</v>
      </c>
      <c r="H8" s="146" t="s">
        <v>4</v>
      </c>
      <c r="I8" s="146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43059</v>
      </c>
      <c r="B9" s="92" t="s">
        <v>226</v>
      </c>
      <c r="C9" s="92">
        <v>6060</v>
      </c>
      <c r="D9" s="93">
        <v>0.2708333333333333</v>
      </c>
      <c r="E9" s="93">
        <v>0.3125</v>
      </c>
      <c r="F9" s="92" t="s">
        <v>32</v>
      </c>
      <c r="G9" s="92"/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43059</v>
      </c>
      <c r="B10" s="92" t="s">
        <v>645</v>
      </c>
      <c r="C10" s="92">
        <v>6110</v>
      </c>
      <c r="D10" s="93">
        <v>0.2708333333333333</v>
      </c>
      <c r="E10" s="93">
        <v>0.3125</v>
      </c>
      <c r="F10" s="92" t="s">
        <v>32</v>
      </c>
      <c r="G10" s="92"/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43060</v>
      </c>
      <c r="B11" s="92" t="s">
        <v>29</v>
      </c>
      <c r="C11" s="92">
        <v>7800</v>
      </c>
      <c r="D11" s="93">
        <v>0.3333333333333333</v>
      </c>
      <c r="E11" s="93">
        <v>0.5</v>
      </c>
      <c r="F11" s="92"/>
      <c r="G11" s="92" t="s">
        <v>19</v>
      </c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43060</v>
      </c>
      <c r="B12" s="92" t="s">
        <v>29</v>
      </c>
      <c r="C12" s="92">
        <v>7800</v>
      </c>
      <c r="D12" s="93">
        <v>0.3333333333333333</v>
      </c>
      <c r="E12" s="93">
        <v>0.3958333333333333</v>
      </c>
      <c r="F12" s="92" t="s">
        <v>19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43060</v>
      </c>
      <c r="B13" s="92" t="s">
        <v>646</v>
      </c>
      <c r="C13" s="92">
        <v>6250</v>
      </c>
      <c r="D13" s="93">
        <v>0.3333333333333333</v>
      </c>
      <c r="E13" s="93">
        <v>0.5</v>
      </c>
      <c r="F13" s="92" t="s">
        <v>32</v>
      </c>
      <c r="G13" s="92"/>
      <c r="H13" s="92"/>
      <c r="I13" s="92" t="s">
        <v>39</v>
      </c>
      <c r="J13" s="95">
        <v>2</v>
      </c>
      <c r="K13" s="95"/>
      <c r="L13" s="105"/>
    </row>
    <row r="14" spans="1:12" s="91" customFormat="1" ht="15">
      <c r="A14" s="98">
        <v>43060</v>
      </c>
      <c r="B14" s="92" t="s">
        <v>444</v>
      </c>
      <c r="C14" s="92">
        <v>7340</v>
      </c>
      <c r="D14" s="93">
        <v>0.3333333333333333</v>
      </c>
      <c r="E14" s="93">
        <v>0.5</v>
      </c>
      <c r="F14" s="92" t="s">
        <v>647</v>
      </c>
      <c r="G14" s="92"/>
      <c r="H14" s="92"/>
      <c r="I14" s="92" t="s">
        <v>39</v>
      </c>
      <c r="J14" s="95">
        <v>1</v>
      </c>
      <c r="K14" s="95"/>
      <c r="L14" s="105"/>
    </row>
    <row r="15" spans="1:12" s="91" customFormat="1" ht="15">
      <c r="A15" s="98">
        <v>43060</v>
      </c>
      <c r="B15" s="92" t="s">
        <v>574</v>
      </c>
      <c r="C15" s="92">
        <v>7350</v>
      </c>
      <c r="D15" s="93">
        <v>0.3333333333333333</v>
      </c>
      <c r="E15" s="93">
        <v>0.375</v>
      </c>
      <c r="F15" s="92" t="s">
        <v>648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43060</v>
      </c>
      <c r="B16" s="92" t="s">
        <v>649</v>
      </c>
      <c r="C16" s="92">
        <v>7060</v>
      </c>
      <c r="D16" s="93">
        <v>0.3333333333333333</v>
      </c>
      <c r="E16" s="93">
        <v>0.5</v>
      </c>
      <c r="F16" s="92" t="s">
        <v>650</v>
      </c>
      <c r="G16" s="92"/>
      <c r="H16" s="92"/>
      <c r="I16" s="92" t="s">
        <v>21</v>
      </c>
      <c r="J16" s="95"/>
      <c r="K16" s="95">
        <v>5</v>
      </c>
      <c r="L16" s="105"/>
    </row>
    <row r="17" spans="1:12" s="91" customFormat="1" ht="15">
      <c r="A17" s="98">
        <v>43060</v>
      </c>
      <c r="B17" s="92" t="s">
        <v>574</v>
      </c>
      <c r="C17" s="92">
        <v>7351</v>
      </c>
      <c r="D17" s="93">
        <v>0.5833333333333334</v>
      </c>
      <c r="E17" s="93">
        <v>0.6666666666666666</v>
      </c>
      <c r="F17" s="92" t="s">
        <v>648</v>
      </c>
      <c r="G17" s="92"/>
      <c r="H17" s="92"/>
      <c r="I17" s="92" t="s">
        <v>21</v>
      </c>
      <c r="J17" s="95"/>
      <c r="K17" s="95">
        <v>2</v>
      </c>
      <c r="L17" s="105"/>
    </row>
    <row r="18" spans="1:12" s="91" customFormat="1" ht="15">
      <c r="A18" s="98">
        <v>43061</v>
      </c>
      <c r="B18" s="92" t="s">
        <v>261</v>
      </c>
      <c r="C18" s="92">
        <v>7910</v>
      </c>
      <c r="D18" s="93">
        <v>0.3333333333333333</v>
      </c>
      <c r="E18" s="93">
        <v>0.5</v>
      </c>
      <c r="F18" s="92" t="s">
        <v>19</v>
      </c>
      <c r="G18" s="92"/>
      <c r="H18" s="92"/>
      <c r="I18" s="92" t="s">
        <v>20</v>
      </c>
      <c r="J18" s="95">
        <v>1</v>
      </c>
      <c r="K18" s="95"/>
      <c r="L18" s="105"/>
    </row>
    <row r="19" spans="1:12" s="91" customFormat="1" ht="15">
      <c r="A19" s="98">
        <v>43061</v>
      </c>
      <c r="B19" s="92" t="s">
        <v>106</v>
      </c>
      <c r="C19" s="92">
        <v>7370</v>
      </c>
      <c r="D19" s="93">
        <v>0.3333333333333333</v>
      </c>
      <c r="E19" s="93">
        <v>0.5</v>
      </c>
      <c r="F19" s="92" t="s">
        <v>99</v>
      </c>
      <c r="G19" s="92"/>
      <c r="H19" s="92"/>
      <c r="I19" s="92" t="s">
        <v>21</v>
      </c>
      <c r="J19" s="95"/>
      <c r="K19" s="95">
        <v>1</v>
      </c>
      <c r="L19" s="105"/>
    </row>
    <row r="20" spans="1:12" s="91" customFormat="1" ht="15">
      <c r="A20" s="98">
        <v>43061</v>
      </c>
      <c r="B20" s="92" t="s">
        <v>226</v>
      </c>
      <c r="C20" s="92">
        <v>6060</v>
      </c>
      <c r="D20" s="93">
        <v>0.5833333333333334</v>
      </c>
      <c r="E20" s="93">
        <v>0.625</v>
      </c>
      <c r="F20" s="92" t="s">
        <v>32</v>
      </c>
      <c r="G20" s="92"/>
      <c r="H20" s="92"/>
      <c r="I20" s="92" t="s">
        <v>21</v>
      </c>
      <c r="J20" s="95"/>
      <c r="K20" s="95">
        <v>1</v>
      </c>
      <c r="L20" s="105"/>
    </row>
    <row r="21" spans="1:12" s="91" customFormat="1" ht="15">
      <c r="A21" s="98">
        <v>43062</v>
      </c>
      <c r="B21" s="92" t="s">
        <v>264</v>
      </c>
      <c r="C21" s="92">
        <v>6001</v>
      </c>
      <c r="D21" s="93">
        <v>0.2708333333333333</v>
      </c>
      <c r="E21" s="93">
        <v>0.4375</v>
      </c>
      <c r="F21" s="92" t="s">
        <v>32</v>
      </c>
      <c r="G21" s="92"/>
      <c r="H21" s="92"/>
      <c r="I21" s="92" t="s">
        <v>21</v>
      </c>
      <c r="J21" s="95"/>
      <c r="K21" s="95">
        <v>1</v>
      </c>
      <c r="L21" s="105"/>
    </row>
    <row r="22" spans="1:12" s="91" customFormat="1" ht="15">
      <c r="A22" s="98">
        <v>43062</v>
      </c>
      <c r="B22" s="92" t="s">
        <v>244</v>
      </c>
      <c r="C22" s="92">
        <v>7540</v>
      </c>
      <c r="D22" s="93">
        <v>0.3229166666666667</v>
      </c>
      <c r="E22" s="93">
        <v>0.375</v>
      </c>
      <c r="F22" s="92" t="s">
        <v>19</v>
      </c>
      <c r="G22" s="92"/>
      <c r="H22" s="92"/>
      <c r="I22" s="92" t="s">
        <v>21</v>
      </c>
      <c r="J22" s="95"/>
      <c r="K22" s="95">
        <v>1</v>
      </c>
      <c r="L22" s="105"/>
    </row>
    <row r="23" spans="1:12" s="91" customFormat="1" ht="15">
      <c r="A23" s="98">
        <v>43062</v>
      </c>
      <c r="B23" s="92" t="s">
        <v>79</v>
      </c>
      <c r="C23" s="92">
        <v>7080</v>
      </c>
      <c r="D23" s="93">
        <v>0.3333333333333333</v>
      </c>
      <c r="E23" s="93">
        <v>0.5</v>
      </c>
      <c r="F23" s="92" t="s">
        <v>651</v>
      </c>
      <c r="G23" s="92"/>
      <c r="H23" s="92"/>
      <c r="I23" s="92" t="s">
        <v>21</v>
      </c>
      <c r="J23" s="95"/>
      <c r="K23" s="95">
        <v>1</v>
      </c>
      <c r="L23" s="105"/>
    </row>
    <row r="24" spans="1:12" s="91" customFormat="1" ht="15">
      <c r="A24" s="98">
        <v>43063</v>
      </c>
      <c r="B24" s="92" t="s">
        <v>652</v>
      </c>
      <c r="C24" s="92">
        <v>7022</v>
      </c>
      <c r="D24" s="93">
        <v>0.3333333333333333</v>
      </c>
      <c r="E24" s="93">
        <v>0.5</v>
      </c>
      <c r="F24" s="92" t="s">
        <v>653</v>
      </c>
      <c r="G24" s="92"/>
      <c r="H24" s="92"/>
      <c r="I24" s="92" t="s">
        <v>21</v>
      </c>
      <c r="J24" s="95"/>
      <c r="K24" s="95">
        <v>1</v>
      </c>
      <c r="L24" s="105"/>
    </row>
    <row r="25" spans="1:12" s="91" customFormat="1" ht="15">
      <c r="A25" s="98">
        <v>43063</v>
      </c>
      <c r="B25" s="92" t="s">
        <v>645</v>
      </c>
      <c r="C25" s="92">
        <v>6110</v>
      </c>
      <c r="D25" s="93">
        <v>0.5</v>
      </c>
      <c r="E25" s="93">
        <v>0.6354166666666666</v>
      </c>
      <c r="F25" s="92" t="s">
        <v>32</v>
      </c>
      <c r="G25" s="92"/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43063</v>
      </c>
      <c r="B26" s="92" t="s">
        <v>106</v>
      </c>
      <c r="C26" s="92">
        <v>7370</v>
      </c>
      <c r="D26" s="93">
        <v>0.5833333333333334</v>
      </c>
      <c r="E26" s="93">
        <v>0.625</v>
      </c>
      <c r="F26" s="92" t="s">
        <v>99</v>
      </c>
      <c r="G26" s="92"/>
      <c r="H26" s="92"/>
      <c r="I26" s="92" t="s">
        <v>21</v>
      </c>
      <c r="J26" s="95"/>
      <c r="K26" s="95">
        <v>1</v>
      </c>
      <c r="L26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3:H26">
      <formula1>"Déplacement"</formula1>
    </dataValidation>
    <dataValidation type="list" allowBlank="1" showInputMessage="1" showErrorMessage="1" sqref="G13:G26">
      <formula1>"Renforcement, Extension"</formula1>
    </dataValidation>
    <dataValidation type="list" allowBlank="1" showInputMessage="1" showErrorMessage="1" sqref="F13:F26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6.57421875" style="0" customWidth="1"/>
    <col min="3" max="3" width="11.140625" style="0" customWidth="1"/>
    <col min="6" max="6" width="34.8515625" style="0" customWidth="1"/>
    <col min="7" max="7" width="15.00390625" style="0" customWidth="1"/>
    <col min="8" max="8" width="10.8515625" style="0" customWidth="1"/>
    <col min="12" max="12" width="4.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5.75">
      <c r="A5" s="155" t="s">
        <v>637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5">
      <c r="A7" s="144" t="s">
        <v>16</v>
      </c>
      <c r="B7" s="144" t="s">
        <v>15</v>
      </c>
      <c r="C7" s="144" t="s">
        <v>14</v>
      </c>
      <c r="D7" s="156" t="s">
        <v>13</v>
      </c>
      <c r="E7" s="156"/>
      <c r="F7" s="156" t="s">
        <v>12</v>
      </c>
      <c r="G7" s="156"/>
      <c r="H7" s="156"/>
      <c r="I7" s="144" t="s">
        <v>11</v>
      </c>
      <c r="J7" s="11" t="s">
        <v>10</v>
      </c>
      <c r="K7" s="11" t="s">
        <v>9</v>
      </c>
    </row>
    <row r="8" spans="1:13" ht="30">
      <c r="A8" s="144"/>
      <c r="B8" s="144"/>
      <c r="C8" s="144"/>
      <c r="D8" s="121" t="s">
        <v>8</v>
      </c>
      <c r="E8" s="121" t="s">
        <v>7</v>
      </c>
      <c r="F8" s="121" t="s">
        <v>6</v>
      </c>
      <c r="G8" s="121" t="s">
        <v>5</v>
      </c>
      <c r="H8" s="144" t="s">
        <v>4</v>
      </c>
      <c r="I8" s="144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43052</v>
      </c>
      <c r="B9" s="92" t="s">
        <v>28</v>
      </c>
      <c r="C9" s="92">
        <v>7500</v>
      </c>
      <c r="D9" s="93">
        <v>0.3333333333333333</v>
      </c>
      <c r="E9" s="93">
        <v>0.5</v>
      </c>
      <c r="F9" s="92" t="s">
        <v>19</v>
      </c>
      <c r="G9" s="92"/>
      <c r="H9" s="92"/>
      <c r="I9" s="92" t="s">
        <v>20</v>
      </c>
      <c r="J9" s="95">
        <v>1</v>
      </c>
      <c r="K9" s="95"/>
      <c r="L9" s="105"/>
    </row>
    <row r="10" spans="1:12" s="91" customFormat="1" ht="15">
      <c r="A10" s="98">
        <v>43053</v>
      </c>
      <c r="B10" s="92" t="s">
        <v>520</v>
      </c>
      <c r="C10" s="92">
        <v>6183</v>
      </c>
      <c r="D10" s="93">
        <v>0.2916666666666667</v>
      </c>
      <c r="E10" s="93">
        <v>0.3333333333333333</v>
      </c>
      <c r="F10" s="92" t="s">
        <v>32</v>
      </c>
      <c r="G10" s="92"/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43053</v>
      </c>
      <c r="B11" s="92" t="s">
        <v>29</v>
      </c>
      <c r="C11" s="92">
        <v>7800</v>
      </c>
      <c r="D11" s="93">
        <v>0.3229166666666667</v>
      </c>
      <c r="E11" s="93">
        <v>0.375</v>
      </c>
      <c r="F11" s="92"/>
      <c r="G11" s="92" t="s">
        <v>19</v>
      </c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43053</v>
      </c>
      <c r="B12" s="92" t="s">
        <v>59</v>
      </c>
      <c r="C12" s="92">
        <v>7860</v>
      </c>
      <c r="D12" s="93">
        <v>0.3229166666666667</v>
      </c>
      <c r="E12" s="93">
        <v>0.375</v>
      </c>
      <c r="F12" s="92" t="s">
        <v>19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43053</v>
      </c>
      <c r="B13" s="92" t="s">
        <v>59</v>
      </c>
      <c r="C13" s="92">
        <v>7860</v>
      </c>
      <c r="D13" s="93">
        <v>0.3333333333333333</v>
      </c>
      <c r="E13" s="93">
        <v>0.5</v>
      </c>
      <c r="F13" s="92" t="s">
        <v>19</v>
      </c>
      <c r="G13" s="92"/>
      <c r="H13" s="92"/>
      <c r="I13" s="92" t="s">
        <v>21</v>
      </c>
      <c r="J13" s="95"/>
      <c r="K13" s="95">
        <v>2</v>
      </c>
      <c r="L13" s="105"/>
    </row>
    <row r="14" spans="1:12" s="91" customFormat="1" ht="15">
      <c r="A14" s="98">
        <v>43053</v>
      </c>
      <c r="B14" s="92" t="s">
        <v>606</v>
      </c>
      <c r="C14" s="92">
        <v>7170</v>
      </c>
      <c r="D14" s="93">
        <v>0.3333333333333333</v>
      </c>
      <c r="E14" s="93">
        <v>0.5</v>
      </c>
      <c r="F14" s="92" t="s">
        <v>284</v>
      </c>
      <c r="G14" s="92"/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43053</v>
      </c>
      <c r="B15" s="92" t="s">
        <v>121</v>
      </c>
      <c r="C15" s="92">
        <v>7100</v>
      </c>
      <c r="D15" s="93">
        <v>0.3333333333333333</v>
      </c>
      <c r="E15" s="93">
        <v>0.5</v>
      </c>
      <c r="F15" s="92" t="s">
        <v>284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43053</v>
      </c>
      <c r="B16" s="92" t="s">
        <v>124</v>
      </c>
      <c r="C16" s="92">
        <v>7060</v>
      </c>
      <c r="D16" s="93">
        <v>0.3333333333333333</v>
      </c>
      <c r="E16" s="93">
        <v>0.4166666666666667</v>
      </c>
      <c r="F16" s="92" t="s">
        <v>639</v>
      </c>
      <c r="G16" s="92"/>
      <c r="H16" s="92"/>
      <c r="I16" s="92" t="s">
        <v>21</v>
      </c>
      <c r="J16" s="95"/>
      <c r="K16" s="95">
        <v>1</v>
      </c>
      <c r="L16" s="105"/>
    </row>
    <row r="17" spans="1:12" s="91" customFormat="1" ht="15">
      <c r="A17" s="98">
        <v>43053</v>
      </c>
      <c r="B17" s="92" t="s">
        <v>520</v>
      </c>
      <c r="C17" s="92">
        <v>6183</v>
      </c>
      <c r="D17" s="93">
        <v>0.625</v>
      </c>
      <c r="E17" s="93">
        <v>0.6666666666666666</v>
      </c>
      <c r="F17" s="92" t="s">
        <v>32</v>
      </c>
      <c r="G17" s="92"/>
      <c r="H17" s="92"/>
      <c r="I17" s="92" t="s">
        <v>21</v>
      </c>
      <c r="J17" s="95"/>
      <c r="K17" s="95">
        <v>1</v>
      </c>
      <c r="L17" s="105"/>
    </row>
    <row r="18" spans="1:12" s="91" customFormat="1" ht="15">
      <c r="A18" s="98">
        <v>43054</v>
      </c>
      <c r="B18" s="92" t="s">
        <v>29</v>
      </c>
      <c r="C18" s="92">
        <v>7800</v>
      </c>
      <c r="D18" s="93">
        <v>0.3333333333333333</v>
      </c>
      <c r="E18" s="93">
        <v>0.5</v>
      </c>
      <c r="F18" s="92" t="s">
        <v>19</v>
      </c>
      <c r="G18" s="92"/>
      <c r="H18" s="92"/>
      <c r="I18" s="92" t="s">
        <v>21</v>
      </c>
      <c r="J18" s="95"/>
      <c r="K18" s="95">
        <v>1</v>
      </c>
      <c r="L18" s="105"/>
    </row>
    <row r="19" spans="1:12" s="91" customFormat="1" ht="15">
      <c r="A19" s="98">
        <v>43054</v>
      </c>
      <c r="B19" s="92" t="s">
        <v>643</v>
      </c>
      <c r="C19" s="92">
        <v>6182</v>
      </c>
      <c r="D19" s="93">
        <v>0.3333333333333333</v>
      </c>
      <c r="E19" s="93">
        <v>0.375</v>
      </c>
      <c r="F19" s="92" t="s">
        <v>32</v>
      </c>
      <c r="G19" s="92"/>
      <c r="H19" s="92"/>
      <c r="I19" s="92" t="s">
        <v>21</v>
      </c>
      <c r="J19" s="95"/>
      <c r="K19" s="95">
        <v>1</v>
      </c>
      <c r="L19" s="105"/>
    </row>
    <row r="20" spans="1:12" s="91" customFormat="1" ht="15">
      <c r="A20" s="98">
        <v>43054</v>
      </c>
      <c r="B20" s="92" t="s">
        <v>643</v>
      </c>
      <c r="C20" s="92">
        <v>6182</v>
      </c>
      <c r="D20" s="93">
        <v>0.3333333333333333</v>
      </c>
      <c r="E20" s="93">
        <v>0.375</v>
      </c>
      <c r="F20" s="92" t="s">
        <v>32</v>
      </c>
      <c r="G20" s="92"/>
      <c r="H20" s="92"/>
      <c r="I20" s="92" t="s">
        <v>21</v>
      </c>
      <c r="J20" s="95"/>
      <c r="K20" s="95">
        <v>1</v>
      </c>
      <c r="L20" s="105"/>
    </row>
    <row r="21" spans="1:12" s="91" customFormat="1" ht="15">
      <c r="A21" s="98">
        <v>43054</v>
      </c>
      <c r="B21" s="92" t="s">
        <v>638</v>
      </c>
      <c r="C21" s="92">
        <v>7911</v>
      </c>
      <c r="D21" s="93">
        <v>0.4590277777777778</v>
      </c>
      <c r="E21" s="93">
        <v>0.4673611111111111</v>
      </c>
      <c r="F21" s="92"/>
      <c r="G21" s="92" t="s">
        <v>19</v>
      </c>
      <c r="H21" s="92"/>
      <c r="I21" s="92" t="s">
        <v>21</v>
      </c>
      <c r="J21" s="95"/>
      <c r="K21" s="95">
        <v>1</v>
      </c>
      <c r="L21" s="105"/>
    </row>
    <row r="22" spans="1:12" s="91" customFormat="1" ht="15">
      <c r="A22" s="98">
        <v>43054</v>
      </c>
      <c r="B22" s="92" t="s">
        <v>638</v>
      </c>
      <c r="C22" s="92">
        <v>7911</v>
      </c>
      <c r="D22" s="93">
        <v>0.4604166666666667</v>
      </c>
      <c r="E22" s="93">
        <v>0.5520833333333334</v>
      </c>
      <c r="F22" s="92"/>
      <c r="G22" s="92" t="s">
        <v>19</v>
      </c>
      <c r="H22" s="92"/>
      <c r="I22" s="92" t="s">
        <v>21</v>
      </c>
      <c r="J22" s="95"/>
      <c r="K22" s="95">
        <v>1</v>
      </c>
      <c r="L22" s="105"/>
    </row>
    <row r="23" spans="1:12" s="91" customFormat="1" ht="15">
      <c r="A23" s="98">
        <v>43054</v>
      </c>
      <c r="B23" s="92" t="s">
        <v>643</v>
      </c>
      <c r="C23" s="92">
        <v>6182</v>
      </c>
      <c r="D23" s="93">
        <v>0.625</v>
      </c>
      <c r="E23" s="93">
        <v>0.6666666666666666</v>
      </c>
      <c r="F23" s="92" t="s">
        <v>32</v>
      </c>
      <c r="G23" s="92"/>
      <c r="H23" s="92"/>
      <c r="I23" s="92" t="s">
        <v>21</v>
      </c>
      <c r="J23" s="95"/>
      <c r="K23" s="95">
        <v>1</v>
      </c>
      <c r="L23" s="105"/>
    </row>
    <row r="24" spans="1:12" s="91" customFormat="1" ht="15">
      <c r="A24" s="98">
        <v>43054</v>
      </c>
      <c r="B24" s="92" t="s">
        <v>643</v>
      </c>
      <c r="C24" s="92">
        <v>6182</v>
      </c>
      <c r="D24" s="93">
        <v>0.625</v>
      </c>
      <c r="E24" s="93">
        <v>0.6666666666666666</v>
      </c>
      <c r="F24" s="92" t="s">
        <v>32</v>
      </c>
      <c r="G24" s="92"/>
      <c r="H24" s="92"/>
      <c r="I24" s="92" t="s">
        <v>21</v>
      </c>
      <c r="J24" s="95"/>
      <c r="K24" s="95">
        <v>1</v>
      </c>
      <c r="L24" s="105"/>
    </row>
    <row r="25" spans="1:12" s="91" customFormat="1" ht="15">
      <c r="A25" s="98">
        <v>43055</v>
      </c>
      <c r="B25" s="92" t="s">
        <v>640</v>
      </c>
      <c r="C25" s="92">
        <v>7030</v>
      </c>
      <c r="D25" s="93">
        <v>0.3333333333333333</v>
      </c>
      <c r="E25" s="93">
        <v>0.375</v>
      </c>
      <c r="F25" s="92" t="s">
        <v>641</v>
      </c>
      <c r="G25" s="92"/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43055</v>
      </c>
      <c r="B26" s="92" t="s">
        <v>30</v>
      </c>
      <c r="C26" s="92">
        <v>7911</v>
      </c>
      <c r="D26" s="93">
        <v>0.34722222222222227</v>
      </c>
      <c r="E26" s="93">
        <v>0.4201388888888889</v>
      </c>
      <c r="F26" s="92" t="s">
        <v>19</v>
      </c>
      <c r="G26" s="92"/>
      <c r="H26" s="92"/>
      <c r="I26" s="92" t="s">
        <v>20</v>
      </c>
      <c r="J26" s="95">
        <v>1</v>
      </c>
      <c r="K26" s="95"/>
      <c r="L26" s="105"/>
    </row>
    <row r="27" spans="1:12" s="91" customFormat="1" ht="15">
      <c r="A27" s="98">
        <v>43055</v>
      </c>
      <c r="B27" s="92" t="s">
        <v>227</v>
      </c>
      <c r="C27" s="92">
        <v>7022</v>
      </c>
      <c r="D27" s="93">
        <v>0.3958333333333333</v>
      </c>
      <c r="E27" s="93">
        <v>0.4375</v>
      </c>
      <c r="F27" s="92" t="s">
        <v>641</v>
      </c>
      <c r="G27" s="92"/>
      <c r="H27" s="92"/>
      <c r="I27" s="92" t="s">
        <v>21</v>
      </c>
      <c r="J27" s="95"/>
      <c r="K27" s="95">
        <v>1</v>
      </c>
      <c r="L27" s="105"/>
    </row>
    <row r="28" spans="1:12" s="91" customFormat="1" ht="15">
      <c r="A28" s="98">
        <v>43055</v>
      </c>
      <c r="B28" s="92" t="s">
        <v>62</v>
      </c>
      <c r="C28" s="92">
        <v>7000</v>
      </c>
      <c r="D28" s="93">
        <v>0.4583333333333333</v>
      </c>
      <c r="E28" s="93">
        <v>0.5</v>
      </c>
      <c r="F28" s="92" t="s">
        <v>641</v>
      </c>
      <c r="G28" s="92"/>
      <c r="H28" s="92"/>
      <c r="I28" s="92" t="s">
        <v>21</v>
      </c>
      <c r="J28" s="95"/>
      <c r="K28" s="95">
        <v>1</v>
      </c>
      <c r="L28" s="105"/>
    </row>
    <row r="29" spans="1:12" s="91" customFormat="1" ht="15">
      <c r="A29" s="98">
        <v>43055</v>
      </c>
      <c r="B29" s="92" t="s">
        <v>62</v>
      </c>
      <c r="C29" s="92">
        <v>7000</v>
      </c>
      <c r="D29" s="93">
        <v>0.5208333333333334</v>
      </c>
      <c r="E29" s="93">
        <v>0.5625</v>
      </c>
      <c r="F29" s="92" t="s">
        <v>641</v>
      </c>
      <c r="G29" s="92"/>
      <c r="H29" s="92"/>
      <c r="I29" s="92" t="s">
        <v>21</v>
      </c>
      <c r="J29" s="95"/>
      <c r="K29" s="95">
        <v>1</v>
      </c>
      <c r="L29" s="105"/>
    </row>
    <row r="30" spans="1:12" s="91" customFormat="1" ht="15">
      <c r="A30" s="98">
        <v>43056</v>
      </c>
      <c r="B30" s="92" t="s">
        <v>444</v>
      </c>
      <c r="C30" s="92">
        <v>7340</v>
      </c>
      <c r="D30" s="93">
        <v>0.3333333333333333</v>
      </c>
      <c r="E30" s="93">
        <v>0.375</v>
      </c>
      <c r="F30" s="92" t="s">
        <v>641</v>
      </c>
      <c r="G30" s="92"/>
      <c r="H30" s="92"/>
      <c r="I30" s="92" t="s">
        <v>21</v>
      </c>
      <c r="J30" s="95"/>
      <c r="K30" s="95">
        <v>1</v>
      </c>
      <c r="L30" s="105"/>
    </row>
    <row r="31" spans="1:12" s="91" customFormat="1" ht="15">
      <c r="A31" s="98">
        <v>43056</v>
      </c>
      <c r="B31" s="92" t="s">
        <v>95</v>
      </c>
      <c r="C31" s="92">
        <v>6150</v>
      </c>
      <c r="D31" s="93">
        <v>0.3333333333333333</v>
      </c>
      <c r="E31" s="93">
        <v>0.5</v>
      </c>
      <c r="F31" s="92" t="s">
        <v>642</v>
      </c>
      <c r="G31" s="92"/>
      <c r="H31" s="92"/>
      <c r="I31" s="92" t="s">
        <v>21</v>
      </c>
      <c r="J31" s="95"/>
      <c r="K31" s="95">
        <v>1</v>
      </c>
      <c r="L31" s="105"/>
    </row>
    <row r="32" spans="1:12" s="91" customFormat="1" ht="15">
      <c r="A32" s="98">
        <v>43056</v>
      </c>
      <c r="B32" s="92" t="s">
        <v>635</v>
      </c>
      <c r="C32" s="92">
        <v>7061</v>
      </c>
      <c r="D32" s="93">
        <v>0.3958333333333333</v>
      </c>
      <c r="E32" s="93">
        <v>0.4375</v>
      </c>
      <c r="F32" s="92" t="s">
        <v>641</v>
      </c>
      <c r="G32" s="92"/>
      <c r="H32" s="92"/>
      <c r="I32" s="92" t="s">
        <v>21</v>
      </c>
      <c r="J32" s="95"/>
      <c r="K32" s="95">
        <v>1</v>
      </c>
      <c r="L32" s="105"/>
    </row>
    <row r="33" spans="1:12" s="91" customFormat="1" ht="15">
      <c r="A33" s="98">
        <v>43056</v>
      </c>
      <c r="B33" s="92" t="s">
        <v>95</v>
      </c>
      <c r="C33" s="92">
        <v>6150</v>
      </c>
      <c r="D33" s="93">
        <v>0.4583333333333333</v>
      </c>
      <c r="E33" s="93">
        <v>0.5</v>
      </c>
      <c r="F33" s="92" t="s">
        <v>641</v>
      </c>
      <c r="G33" s="92"/>
      <c r="H33" s="92"/>
      <c r="I33" s="92" t="s">
        <v>21</v>
      </c>
      <c r="J33" s="95"/>
      <c r="K33" s="95">
        <v>1</v>
      </c>
      <c r="L33" s="105"/>
    </row>
    <row r="34" spans="1:12" s="91" customFormat="1" ht="15">
      <c r="A34" s="98">
        <v>43056</v>
      </c>
      <c r="B34" s="92" t="s">
        <v>521</v>
      </c>
      <c r="C34" s="92">
        <v>6042</v>
      </c>
      <c r="D34" s="93">
        <v>0.5833333333333334</v>
      </c>
      <c r="E34" s="93">
        <v>0.625</v>
      </c>
      <c r="F34" s="92" t="s">
        <v>111</v>
      </c>
      <c r="G34" s="92"/>
      <c r="H34" s="92"/>
      <c r="I34" s="92" t="s">
        <v>21</v>
      </c>
      <c r="J34" s="95"/>
      <c r="K34" s="95">
        <v>1</v>
      </c>
      <c r="L34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7:H34">
      <formula1>"Déplacement"</formula1>
    </dataValidation>
    <dataValidation type="list" allowBlank="1" showInputMessage="1" showErrorMessage="1" sqref="G17:G34">
      <formula1>"Renforcement, Extension"</formula1>
    </dataValidation>
    <dataValidation type="list" allowBlank="1" showInputMessage="1" showErrorMessage="1" sqref="F17:F34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6.57421875" style="0" customWidth="1"/>
    <col min="3" max="3" width="11.140625" style="0" customWidth="1"/>
    <col min="6" max="6" width="34.8515625" style="0" customWidth="1"/>
    <col min="7" max="7" width="15.00390625" style="0" customWidth="1"/>
    <col min="8" max="8" width="10.8515625" style="0" customWidth="1"/>
    <col min="12" max="12" width="4.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5.75">
      <c r="A5" s="155" t="s">
        <v>620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5">
      <c r="A7" s="142" t="s">
        <v>16</v>
      </c>
      <c r="B7" s="142" t="s">
        <v>15</v>
      </c>
      <c r="C7" s="142" t="s">
        <v>14</v>
      </c>
      <c r="D7" s="156" t="s">
        <v>13</v>
      </c>
      <c r="E7" s="156"/>
      <c r="F7" s="156" t="s">
        <v>12</v>
      </c>
      <c r="G7" s="156"/>
      <c r="H7" s="156"/>
      <c r="I7" s="142" t="s">
        <v>11</v>
      </c>
      <c r="J7" s="11" t="s">
        <v>10</v>
      </c>
      <c r="K7" s="11" t="s">
        <v>9</v>
      </c>
    </row>
    <row r="8" spans="1:13" ht="30">
      <c r="A8" s="142"/>
      <c r="B8" s="142"/>
      <c r="C8" s="142"/>
      <c r="D8" s="121" t="s">
        <v>8</v>
      </c>
      <c r="E8" s="121" t="s">
        <v>7</v>
      </c>
      <c r="F8" s="121" t="s">
        <v>6</v>
      </c>
      <c r="G8" s="121" t="s">
        <v>5</v>
      </c>
      <c r="H8" s="142" t="s">
        <v>4</v>
      </c>
      <c r="I8" s="142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43045</v>
      </c>
      <c r="B9" s="92" t="s">
        <v>622</v>
      </c>
      <c r="C9" s="92">
        <v>6230</v>
      </c>
      <c r="D9" s="93">
        <v>0.2708333333333333</v>
      </c>
      <c r="E9" s="93">
        <v>0.3125</v>
      </c>
      <c r="F9" s="92"/>
      <c r="G9" s="92" t="s">
        <v>34</v>
      </c>
      <c r="H9" s="92"/>
      <c r="I9" s="92" t="s">
        <v>21</v>
      </c>
      <c r="J9" s="95"/>
      <c r="K9" s="95">
        <v>1</v>
      </c>
      <c r="L9" s="105"/>
    </row>
    <row r="10" spans="1:12" s="91" customFormat="1" ht="15">
      <c r="A10" s="98">
        <v>43045</v>
      </c>
      <c r="B10" s="92" t="s">
        <v>622</v>
      </c>
      <c r="C10" s="92">
        <v>6230</v>
      </c>
      <c r="D10" s="93">
        <v>0.2708333333333333</v>
      </c>
      <c r="E10" s="93">
        <v>0.3125</v>
      </c>
      <c r="F10" s="92"/>
      <c r="G10" s="92" t="s">
        <v>34</v>
      </c>
      <c r="H10" s="92"/>
      <c r="I10" s="92" t="s">
        <v>21</v>
      </c>
      <c r="J10" s="95"/>
      <c r="K10" s="95">
        <v>1</v>
      </c>
      <c r="L10" s="105"/>
    </row>
    <row r="11" spans="1:12" s="91" customFormat="1" ht="15">
      <c r="A11" s="98">
        <v>43045</v>
      </c>
      <c r="B11" s="92" t="s">
        <v>559</v>
      </c>
      <c r="C11" s="92">
        <v>6542</v>
      </c>
      <c r="D11" s="93">
        <v>0.3333333333333333</v>
      </c>
      <c r="E11" s="93">
        <v>0.3541666666666667</v>
      </c>
      <c r="F11" s="92" t="s">
        <v>32</v>
      </c>
      <c r="G11" s="92"/>
      <c r="H11" s="92"/>
      <c r="I11" s="92" t="s">
        <v>21</v>
      </c>
      <c r="J11" s="95"/>
      <c r="K11" s="95">
        <v>1</v>
      </c>
      <c r="L11" s="105"/>
    </row>
    <row r="12" spans="1:12" s="91" customFormat="1" ht="15">
      <c r="A12" s="98">
        <v>43045</v>
      </c>
      <c r="B12" s="92" t="s">
        <v>624</v>
      </c>
      <c r="C12" s="92">
        <v>7040</v>
      </c>
      <c r="D12" s="93">
        <v>0.3333333333333333</v>
      </c>
      <c r="E12" s="93">
        <v>0.4166666666666667</v>
      </c>
      <c r="F12" s="92" t="s">
        <v>587</v>
      </c>
      <c r="G12" s="92"/>
      <c r="H12" s="92"/>
      <c r="I12" s="92" t="s">
        <v>21</v>
      </c>
      <c r="J12" s="95"/>
      <c r="K12" s="95">
        <v>1</v>
      </c>
      <c r="L12" s="105"/>
    </row>
    <row r="13" spans="1:12" s="91" customFormat="1" ht="15">
      <c r="A13" s="98">
        <v>43045</v>
      </c>
      <c r="B13" s="92" t="s">
        <v>625</v>
      </c>
      <c r="C13" s="92">
        <v>7040</v>
      </c>
      <c r="D13" s="93">
        <v>0.3333333333333333</v>
      </c>
      <c r="E13" s="93">
        <v>0.4166666666666667</v>
      </c>
      <c r="F13" s="92" t="s">
        <v>587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43045</v>
      </c>
      <c r="B14" s="92" t="s">
        <v>622</v>
      </c>
      <c r="C14" s="92">
        <v>6230</v>
      </c>
      <c r="D14" s="93">
        <v>0.5416666666666666</v>
      </c>
      <c r="E14" s="93">
        <v>0.625</v>
      </c>
      <c r="F14" s="92"/>
      <c r="G14" s="92" t="s">
        <v>34</v>
      </c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43045</v>
      </c>
      <c r="B15" s="92" t="s">
        <v>559</v>
      </c>
      <c r="C15" s="92">
        <v>6542</v>
      </c>
      <c r="D15" s="93">
        <v>0.6458333333333334</v>
      </c>
      <c r="E15" s="93">
        <v>0.6666666666666666</v>
      </c>
      <c r="F15" s="92" t="s">
        <v>32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43046</v>
      </c>
      <c r="B16" s="92" t="s">
        <v>621</v>
      </c>
      <c r="C16" s="92">
        <v>7520</v>
      </c>
      <c r="D16" s="93">
        <v>0.3333333333333333</v>
      </c>
      <c r="E16" s="93">
        <v>0.5</v>
      </c>
      <c r="F16" s="92" t="s">
        <v>19</v>
      </c>
      <c r="G16" s="92"/>
      <c r="H16" s="92"/>
      <c r="I16" s="92" t="s">
        <v>20</v>
      </c>
      <c r="J16" s="95">
        <v>5</v>
      </c>
      <c r="K16" s="95"/>
      <c r="L16" s="105"/>
    </row>
    <row r="17" spans="1:12" s="91" customFormat="1" ht="15">
      <c r="A17" s="98">
        <v>43046</v>
      </c>
      <c r="B17" s="92" t="s">
        <v>224</v>
      </c>
      <c r="C17" s="92">
        <v>7320</v>
      </c>
      <c r="D17" s="93">
        <v>0.3541666666666667</v>
      </c>
      <c r="E17" s="93">
        <v>0.5</v>
      </c>
      <c r="F17" s="92" t="s">
        <v>19</v>
      </c>
      <c r="G17" s="92"/>
      <c r="H17" s="92"/>
      <c r="I17" s="92" t="s">
        <v>20</v>
      </c>
      <c r="J17" s="95">
        <v>3</v>
      </c>
      <c r="K17" s="95"/>
      <c r="L17" s="105"/>
    </row>
    <row r="18" spans="1:12" s="91" customFormat="1" ht="15">
      <c r="A18" s="98">
        <v>43046</v>
      </c>
      <c r="B18" s="92" t="s">
        <v>291</v>
      </c>
      <c r="C18" s="92">
        <v>6230</v>
      </c>
      <c r="D18" s="93">
        <v>0.3541666666666667</v>
      </c>
      <c r="E18" s="93">
        <v>0.5208333333333334</v>
      </c>
      <c r="F18" s="92"/>
      <c r="G18" s="92" t="s">
        <v>34</v>
      </c>
      <c r="H18" s="92"/>
      <c r="I18" s="92" t="s">
        <v>3</v>
      </c>
      <c r="J18" s="95">
        <v>1</v>
      </c>
      <c r="K18" s="95">
        <v>1</v>
      </c>
      <c r="L18" s="105"/>
    </row>
    <row r="19" spans="1:12" s="91" customFormat="1" ht="15">
      <c r="A19" s="98">
        <v>43046</v>
      </c>
      <c r="B19" s="92" t="s">
        <v>210</v>
      </c>
      <c r="C19" s="92">
        <v>7080</v>
      </c>
      <c r="D19" s="93">
        <v>0.375</v>
      </c>
      <c r="E19" s="93">
        <v>0.5416666666666666</v>
      </c>
      <c r="F19" s="92" t="s">
        <v>626</v>
      </c>
      <c r="G19" s="92"/>
      <c r="H19" s="92"/>
      <c r="I19" s="92" t="s">
        <v>21</v>
      </c>
      <c r="J19" s="95"/>
      <c r="K19" s="95">
        <v>2</v>
      </c>
      <c r="L19" s="105"/>
    </row>
    <row r="20" spans="1:12" s="91" customFormat="1" ht="15">
      <c r="A20" s="98">
        <v>43046</v>
      </c>
      <c r="B20" s="92" t="s">
        <v>621</v>
      </c>
      <c r="C20" s="92">
        <v>7520</v>
      </c>
      <c r="D20" s="93">
        <v>0.5625</v>
      </c>
      <c r="E20" s="93">
        <v>0.6458333333333334</v>
      </c>
      <c r="F20" s="92" t="s">
        <v>19</v>
      </c>
      <c r="G20" s="92"/>
      <c r="H20" s="92"/>
      <c r="I20" s="92" t="s">
        <v>20</v>
      </c>
      <c r="J20" s="95">
        <v>2</v>
      </c>
      <c r="K20" s="95"/>
      <c r="L20" s="105"/>
    </row>
    <row r="21" spans="1:12" s="91" customFormat="1" ht="15">
      <c r="A21" s="98">
        <v>43047</v>
      </c>
      <c r="B21" s="92" t="s">
        <v>116</v>
      </c>
      <c r="C21" s="92">
        <v>7600</v>
      </c>
      <c r="D21" s="93">
        <v>0.3333333333333333</v>
      </c>
      <c r="E21" s="93">
        <v>0.5</v>
      </c>
      <c r="F21" s="92" t="s">
        <v>19</v>
      </c>
      <c r="G21" s="92"/>
      <c r="H21" s="92"/>
      <c r="I21" s="92" t="s">
        <v>20</v>
      </c>
      <c r="J21" s="95">
        <v>2</v>
      </c>
      <c r="K21" s="95"/>
      <c r="L21" s="105"/>
    </row>
    <row r="22" spans="1:12" s="91" customFormat="1" ht="15">
      <c r="A22" s="98">
        <v>43047</v>
      </c>
      <c r="B22" s="92" t="s">
        <v>601</v>
      </c>
      <c r="C22" s="92">
        <v>6240</v>
      </c>
      <c r="D22" s="93">
        <v>0.3333333333333333</v>
      </c>
      <c r="E22" s="93">
        <v>0.5</v>
      </c>
      <c r="F22" s="92" t="s">
        <v>111</v>
      </c>
      <c r="G22" s="92"/>
      <c r="H22" s="92"/>
      <c r="I22" s="92" t="s">
        <v>3</v>
      </c>
      <c r="J22" s="95">
        <v>1</v>
      </c>
      <c r="K22" s="95">
        <v>1</v>
      </c>
      <c r="L22" s="105"/>
    </row>
    <row r="23" spans="1:12" s="91" customFormat="1" ht="15">
      <c r="A23" s="98">
        <v>43047</v>
      </c>
      <c r="B23" s="92" t="s">
        <v>624</v>
      </c>
      <c r="C23" s="92">
        <v>7040</v>
      </c>
      <c r="D23" s="93">
        <v>0.3333333333333333</v>
      </c>
      <c r="E23" s="93">
        <v>0.5</v>
      </c>
      <c r="F23" s="92" t="s">
        <v>627</v>
      </c>
      <c r="G23" s="92"/>
      <c r="H23" s="92"/>
      <c r="I23" s="92" t="s">
        <v>21</v>
      </c>
      <c r="J23" s="95"/>
      <c r="K23" s="95">
        <v>1</v>
      </c>
      <c r="L23" s="105"/>
    </row>
    <row r="24" spans="1:12" s="91" customFormat="1" ht="15">
      <c r="A24" s="98">
        <v>43047</v>
      </c>
      <c r="B24" s="92" t="s">
        <v>629</v>
      </c>
      <c r="C24" s="92">
        <v>7390</v>
      </c>
      <c r="D24" s="93">
        <v>0.3333333333333333</v>
      </c>
      <c r="E24" s="93">
        <v>0.4583333333333333</v>
      </c>
      <c r="F24" s="92" t="s">
        <v>630</v>
      </c>
      <c r="G24" s="92"/>
      <c r="H24" s="92"/>
      <c r="I24" s="92" t="s">
        <v>21</v>
      </c>
      <c r="J24" s="95"/>
      <c r="K24" s="95">
        <v>1</v>
      </c>
      <c r="L24" s="105"/>
    </row>
    <row r="25" spans="1:12" s="91" customFormat="1" ht="15">
      <c r="A25" s="98">
        <v>43047</v>
      </c>
      <c r="B25" s="92" t="s">
        <v>623</v>
      </c>
      <c r="C25" s="92">
        <v>6567</v>
      </c>
      <c r="D25" s="93">
        <v>0.3541666666666667</v>
      </c>
      <c r="E25" s="93">
        <v>0.5208333333333334</v>
      </c>
      <c r="F25" s="92" t="s">
        <v>32</v>
      </c>
      <c r="G25" s="92"/>
      <c r="H25" s="92"/>
      <c r="I25" s="92" t="s">
        <v>21</v>
      </c>
      <c r="J25" s="95"/>
      <c r="K25" s="95">
        <v>1</v>
      </c>
      <c r="L25" s="105"/>
    </row>
    <row r="26" spans="1:12" s="91" customFormat="1" ht="15">
      <c r="A26" s="98">
        <v>43047</v>
      </c>
      <c r="B26" s="92" t="s">
        <v>341</v>
      </c>
      <c r="C26" s="92">
        <v>7011</v>
      </c>
      <c r="D26" s="93">
        <v>0.4166666666666667</v>
      </c>
      <c r="E26" s="93">
        <v>0.4375</v>
      </c>
      <c r="F26" s="92" t="s">
        <v>628</v>
      </c>
      <c r="G26" s="92"/>
      <c r="H26" s="92"/>
      <c r="I26" s="92" t="s">
        <v>39</v>
      </c>
      <c r="J26" s="95">
        <v>1</v>
      </c>
      <c r="K26" s="95"/>
      <c r="L26" s="105"/>
    </row>
    <row r="27" spans="1:12" s="91" customFormat="1" ht="15">
      <c r="A27" s="98">
        <v>43047</v>
      </c>
      <c r="B27" s="92" t="s">
        <v>341</v>
      </c>
      <c r="C27" s="92">
        <v>7011</v>
      </c>
      <c r="D27" s="93">
        <v>0.4166666666666667</v>
      </c>
      <c r="E27" s="93">
        <v>0.5416666666666666</v>
      </c>
      <c r="F27" s="92" t="s">
        <v>631</v>
      </c>
      <c r="G27" s="92"/>
      <c r="H27" s="92"/>
      <c r="I27" s="92" t="s">
        <v>21</v>
      </c>
      <c r="J27" s="95"/>
      <c r="K27" s="95">
        <v>1</v>
      </c>
      <c r="L27" s="105"/>
    </row>
    <row r="28" spans="1:12" s="91" customFormat="1" ht="15">
      <c r="A28" s="98">
        <v>43047</v>
      </c>
      <c r="B28" s="92" t="s">
        <v>58</v>
      </c>
      <c r="C28" s="92">
        <v>7640</v>
      </c>
      <c r="D28" s="93">
        <v>0.5416666666666666</v>
      </c>
      <c r="E28" s="93">
        <v>0.6666666666666666</v>
      </c>
      <c r="F28" s="92" t="s">
        <v>19</v>
      </c>
      <c r="G28" s="92"/>
      <c r="H28" s="92"/>
      <c r="I28" s="92" t="s">
        <v>20</v>
      </c>
      <c r="J28" s="95">
        <v>1</v>
      </c>
      <c r="K28" s="95"/>
      <c r="L28" s="105"/>
    </row>
    <row r="29" spans="1:12" s="91" customFormat="1" ht="15">
      <c r="A29" s="98">
        <v>43048</v>
      </c>
      <c r="B29" s="92" t="s">
        <v>28</v>
      </c>
      <c r="C29" s="92">
        <v>7500</v>
      </c>
      <c r="D29" s="93">
        <v>0.08333333333333333</v>
      </c>
      <c r="E29" s="93">
        <v>0.25</v>
      </c>
      <c r="F29" s="92" t="s">
        <v>19</v>
      </c>
      <c r="G29" s="92"/>
      <c r="H29" s="92"/>
      <c r="I29" s="92" t="s">
        <v>21</v>
      </c>
      <c r="J29" s="95"/>
      <c r="K29" s="95">
        <v>1</v>
      </c>
      <c r="L29" s="105"/>
    </row>
    <row r="30" spans="1:12" s="91" customFormat="1" ht="15">
      <c r="A30" s="98">
        <v>43048</v>
      </c>
      <c r="B30" s="92" t="s">
        <v>154</v>
      </c>
      <c r="C30" s="92">
        <v>7970</v>
      </c>
      <c r="D30" s="93">
        <v>0.3333333333333333</v>
      </c>
      <c r="E30" s="93">
        <v>0.5</v>
      </c>
      <c r="F30" s="92" t="s">
        <v>19</v>
      </c>
      <c r="G30" s="92"/>
      <c r="H30" s="92"/>
      <c r="I30" s="92" t="s">
        <v>20</v>
      </c>
      <c r="J30" s="95">
        <v>1</v>
      </c>
      <c r="K30" s="95"/>
      <c r="L30" s="105"/>
    </row>
    <row r="31" spans="1:12" s="91" customFormat="1" ht="15">
      <c r="A31" s="98">
        <v>43048</v>
      </c>
      <c r="B31" s="92" t="s">
        <v>29</v>
      </c>
      <c r="C31" s="92">
        <v>7800</v>
      </c>
      <c r="D31" s="93">
        <v>0.3333333333333333</v>
      </c>
      <c r="E31" s="93">
        <v>0.5</v>
      </c>
      <c r="F31" s="92" t="s">
        <v>19</v>
      </c>
      <c r="G31" s="92"/>
      <c r="H31" s="92"/>
      <c r="I31" s="92" t="s">
        <v>20</v>
      </c>
      <c r="J31" s="95">
        <v>2</v>
      </c>
      <c r="K31" s="95"/>
      <c r="L31" s="105"/>
    </row>
    <row r="32" spans="1:12" s="91" customFormat="1" ht="15">
      <c r="A32" s="98">
        <v>43048</v>
      </c>
      <c r="B32" s="92" t="s">
        <v>629</v>
      </c>
      <c r="C32" s="92">
        <v>7390</v>
      </c>
      <c r="D32" s="93">
        <v>0.3333333333333333</v>
      </c>
      <c r="E32" s="93">
        <v>0.5</v>
      </c>
      <c r="F32" s="92" t="s">
        <v>634</v>
      </c>
      <c r="G32" s="92"/>
      <c r="H32" s="92"/>
      <c r="I32" s="92" t="s">
        <v>20</v>
      </c>
      <c r="J32" s="95">
        <v>1</v>
      </c>
      <c r="K32" s="95"/>
      <c r="L32" s="105"/>
    </row>
    <row r="33" spans="1:12" s="91" customFormat="1" ht="15">
      <c r="A33" s="98">
        <v>43048</v>
      </c>
      <c r="B33" s="92" t="s">
        <v>307</v>
      </c>
      <c r="C33" s="92">
        <v>6180</v>
      </c>
      <c r="D33" s="93">
        <v>0.3541666666666667</v>
      </c>
      <c r="E33" s="93">
        <v>0.5208333333333334</v>
      </c>
      <c r="F33" s="92"/>
      <c r="G33" s="92" t="s">
        <v>34</v>
      </c>
      <c r="H33" s="92"/>
      <c r="I33" s="92" t="s">
        <v>3</v>
      </c>
      <c r="J33" s="95">
        <v>2</v>
      </c>
      <c r="K33" s="95">
        <v>2</v>
      </c>
      <c r="L33" s="105"/>
    </row>
    <row r="34" spans="1:12" s="91" customFormat="1" ht="15">
      <c r="A34" s="98">
        <v>43048</v>
      </c>
      <c r="B34" s="92" t="s">
        <v>29</v>
      </c>
      <c r="C34" s="92">
        <v>7800</v>
      </c>
      <c r="D34" s="93">
        <v>0.5416666666666666</v>
      </c>
      <c r="E34" s="93">
        <v>0.6666666666666666</v>
      </c>
      <c r="F34" s="92" t="s">
        <v>19</v>
      </c>
      <c r="G34" s="92"/>
      <c r="H34" s="92"/>
      <c r="I34" s="92" t="s">
        <v>20</v>
      </c>
      <c r="J34" s="95">
        <v>2</v>
      </c>
      <c r="K34" s="95"/>
      <c r="L34" s="105"/>
    </row>
    <row r="35" spans="1:12" s="91" customFormat="1" ht="15">
      <c r="A35" s="98">
        <v>43048</v>
      </c>
      <c r="B35" s="92" t="s">
        <v>632</v>
      </c>
      <c r="C35" s="92">
        <v>7141</v>
      </c>
      <c r="D35" s="93">
        <v>0.5416666666666666</v>
      </c>
      <c r="E35" s="93">
        <v>0.6666666666666666</v>
      </c>
      <c r="F35" s="92" t="s">
        <v>633</v>
      </c>
      <c r="G35" s="92"/>
      <c r="H35" s="92"/>
      <c r="I35" s="92" t="s">
        <v>21</v>
      </c>
      <c r="J35" s="95"/>
      <c r="K35" s="95">
        <v>1</v>
      </c>
      <c r="L35" s="105"/>
    </row>
    <row r="36" spans="1:12" s="91" customFormat="1" ht="15">
      <c r="A36" s="98">
        <v>43049</v>
      </c>
      <c r="B36" s="92" t="s">
        <v>29</v>
      </c>
      <c r="C36" s="92">
        <v>7800</v>
      </c>
      <c r="D36" s="93">
        <v>0.3333333333333333</v>
      </c>
      <c r="E36" s="93">
        <v>0.5</v>
      </c>
      <c r="F36" s="92" t="s">
        <v>19</v>
      </c>
      <c r="G36" s="92"/>
      <c r="H36" s="92"/>
      <c r="I36" s="92" t="s">
        <v>20</v>
      </c>
      <c r="J36" s="95">
        <v>1</v>
      </c>
      <c r="K36" s="95"/>
      <c r="L36" s="105"/>
    </row>
    <row r="37" spans="1:12" s="91" customFormat="1" ht="15">
      <c r="A37" s="98">
        <v>43049</v>
      </c>
      <c r="B37" s="92" t="s">
        <v>586</v>
      </c>
      <c r="C37" s="92">
        <v>7040</v>
      </c>
      <c r="D37" s="93">
        <v>0.3333333333333333</v>
      </c>
      <c r="E37" s="93">
        <v>0.5</v>
      </c>
      <c r="F37" s="92" t="s">
        <v>636</v>
      </c>
      <c r="G37" s="92"/>
      <c r="H37" s="92"/>
      <c r="I37" s="92" t="s">
        <v>21</v>
      </c>
      <c r="J37" s="95"/>
      <c r="K37" s="95">
        <v>2</v>
      </c>
      <c r="L37" s="105"/>
    </row>
    <row r="38" spans="1:12" s="91" customFormat="1" ht="15">
      <c r="A38" s="98">
        <v>43049</v>
      </c>
      <c r="B38" s="92" t="s">
        <v>406</v>
      </c>
      <c r="C38" s="92">
        <v>6540</v>
      </c>
      <c r="D38" s="93">
        <v>0.3541666666666667</v>
      </c>
      <c r="E38" s="93">
        <v>0.5208333333333334</v>
      </c>
      <c r="F38" s="92"/>
      <c r="G38" s="92" t="s">
        <v>34</v>
      </c>
      <c r="H38" s="92"/>
      <c r="I38" s="92" t="s">
        <v>20</v>
      </c>
      <c r="J38" s="95">
        <v>2</v>
      </c>
      <c r="K38" s="95"/>
      <c r="L38" s="105"/>
    </row>
    <row r="39" spans="1:12" s="91" customFormat="1" ht="15">
      <c r="A39" s="98">
        <v>43049</v>
      </c>
      <c r="B39" s="92" t="s">
        <v>635</v>
      </c>
      <c r="C39" s="92">
        <v>7061</v>
      </c>
      <c r="D39" s="93">
        <v>0.3541666666666667</v>
      </c>
      <c r="E39" s="93">
        <v>0.4375</v>
      </c>
      <c r="F39" s="92" t="s">
        <v>633</v>
      </c>
      <c r="G39" s="92"/>
      <c r="H39" s="92"/>
      <c r="I39" s="92" t="s">
        <v>20</v>
      </c>
      <c r="J39" s="95">
        <v>1</v>
      </c>
      <c r="K39" s="95"/>
      <c r="L39" s="105"/>
    </row>
    <row r="40" spans="1:12" s="91" customFormat="1" ht="15">
      <c r="A40" s="98">
        <v>43049</v>
      </c>
      <c r="B40" s="92" t="s">
        <v>622</v>
      </c>
      <c r="C40" s="92">
        <v>6230</v>
      </c>
      <c r="D40" s="93">
        <v>0.3958333333333333</v>
      </c>
      <c r="E40" s="93">
        <v>0.5625</v>
      </c>
      <c r="F40" s="92"/>
      <c r="G40" s="92" t="s">
        <v>34</v>
      </c>
      <c r="H40" s="92"/>
      <c r="I40" s="92" t="s">
        <v>21</v>
      </c>
      <c r="J40" s="95"/>
      <c r="K40" s="95">
        <v>1</v>
      </c>
      <c r="L40" s="105"/>
    </row>
    <row r="41" spans="1:12" s="91" customFormat="1" ht="15">
      <c r="A41" s="98">
        <v>43049</v>
      </c>
      <c r="B41" s="92" t="s">
        <v>624</v>
      </c>
      <c r="C41" s="92">
        <v>7040</v>
      </c>
      <c r="D41" s="93">
        <v>0.5416666666666666</v>
      </c>
      <c r="E41" s="93">
        <v>0.625</v>
      </c>
      <c r="F41" s="92" t="s">
        <v>587</v>
      </c>
      <c r="G41" s="92"/>
      <c r="H41" s="92"/>
      <c r="I41" s="92" t="s">
        <v>21</v>
      </c>
      <c r="J41" s="95"/>
      <c r="K41" s="95">
        <v>1</v>
      </c>
      <c r="L41" s="105"/>
    </row>
    <row r="42" spans="1:12" s="91" customFormat="1" ht="15">
      <c r="A42" s="98">
        <v>43049</v>
      </c>
      <c r="B42" s="92" t="s">
        <v>622</v>
      </c>
      <c r="C42" s="92">
        <v>6230</v>
      </c>
      <c r="D42" s="93">
        <v>0.5625</v>
      </c>
      <c r="E42" s="93">
        <v>0.625</v>
      </c>
      <c r="F42" s="92"/>
      <c r="G42" s="92" t="s">
        <v>34</v>
      </c>
      <c r="H42" s="92"/>
      <c r="I42" s="92" t="s">
        <v>21</v>
      </c>
      <c r="J42" s="95"/>
      <c r="K42" s="95">
        <v>1</v>
      </c>
      <c r="L42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7:H30">
      <formula1>"Déplacement"</formula1>
    </dataValidation>
    <dataValidation type="list" allowBlank="1" showInputMessage="1" showErrorMessage="1" sqref="G17:G30">
      <formula1>"Renforcement, Extension"</formula1>
    </dataValidation>
    <dataValidation type="list" allowBlank="1" showInputMessage="1" showErrorMessage="1" sqref="F17:F30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5" sqref="A5:K5"/>
    </sheetView>
  </sheetViews>
  <sheetFormatPr defaultColWidth="11.421875" defaultRowHeight="12.75"/>
  <cols>
    <col min="2" max="2" width="22.28125" style="0" bestFit="1" customWidth="1"/>
    <col min="3" max="3" width="11.140625" style="0" customWidth="1"/>
    <col min="6" max="6" width="34.8515625" style="0" customWidth="1"/>
    <col min="7" max="7" width="15.00390625" style="0" customWidth="1"/>
    <col min="8" max="8" width="10.8515625" style="0" customWidth="1"/>
    <col min="12" max="12" width="4.421875" style="0" customWidth="1"/>
  </cols>
  <sheetData>
    <row r="1" spans="1:11" ht="15.75">
      <c r="A1" s="153"/>
      <c r="B1" s="153"/>
      <c r="C1" s="153"/>
      <c r="D1" s="153"/>
      <c r="E1" s="153"/>
      <c r="F1" s="153"/>
      <c r="G1" s="153"/>
      <c r="H1" s="153"/>
      <c r="I1" s="153"/>
      <c r="J1" s="1"/>
      <c r="K1" s="2" t="s">
        <v>18</v>
      </c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>
      <c r="A3" s="154" t="s">
        <v>22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.75">
      <c r="A5" s="155" t="s">
        <v>613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.7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5">
      <c r="A7" s="139" t="s">
        <v>16</v>
      </c>
      <c r="B7" s="139" t="s">
        <v>15</v>
      </c>
      <c r="C7" s="139" t="s">
        <v>14</v>
      </c>
      <c r="D7" s="156" t="s">
        <v>13</v>
      </c>
      <c r="E7" s="156"/>
      <c r="F7" s="156" t="s">
        <v>12</v>
      </c>
      <c r="G7" s="156"/>
      <c r="H7" s="156"/>
      <c r="I7" s="139" t="s">
        <v>11</v>
      </c>
      <c r="J7" s="11" t="s">
        <v>10</v>
      </c>
      <c r="K7" s="11" t="s">
        <v>9</v>
      </c>
    </row>
    <row r="8" spans="1:13" ht="30">
      <c r="A8" s="139"/>
      <c r="B8" s="139"/>
      <c r="C8" s="139"/>
      <c r="D8" s="121" t="s">
        <v>8</v>
      </c>
      <c r="E8" s="121" t="s">
        <v>7</v>
      </c>
      <c r="F8" s="121" t="s">
        <v>6</v>
      </c>
      <c r="G8" s="121" t="s">
        <v>5</v>
      </c>
      <c r="H8" s="139" t="s">
        <v>4</v>
      </c>
      <c r="I8" s="139" t="s">
        <v>3</v>
      </c>
      <c r="J8" s="122" t="s">
        <v>2</v>
      </c>
      <c r="K8" s="122" t="s">
        <v>1</v>
      </c>
      <c r="M8" s="9" t="s">
        <v>0</v>
      </c>
    </row>
    <row r="9" spans="1:12" s="91" customFormat="1" ht="15">
      <c r="A9" s="98">
        <v>43038</v>
      </c>
      <c r="B9" s="92" t="s">
        <v>28</v>
      </c>
      <c r="C9" s="92">
        <v>7500</v>
      </c>
      <c r="D9" s="93">
        <v>0.3333333333333333</v>
      </c>
      <c r="E9" s="93">
        <v>0.4166666666666667</v>
      </c>
      <c r="F9" s="92" t="s">
        <v>19</v>
      </c>
      <c r="G9" s="92"/>
      <c r="H9" s="92"/>
      <c r="I9" s="92" t="s">
        <v>20</v>
      </c>
      <c r="J9" s="95">
        <v>1</v>
      </c>
      <c r="K9" s="95"/>
      <c r="L9" s="105"/>
    </row>
    <row r="10" spans="1:12" s="91" customFormat="1" ht="15">
      <c r="A10" s="98">
        <v>43038</v>
      </c>
      <c r="B10" s="92" t="s">
        <v>615</v>
      </c>
      <c r="C10" s="92">
        <v>7322</v>
      </c>
      <c r="D10" s="93">
        <v>0.3368055555555556</v>
      </c>
      <c r="E10" s="93">
        <v>0.3576388888888889</v>
      </c>
      <c r="F10" s="92" t="s">
        <v>19</v>
      </c>
      <c r="G10" s="92"/>
      <c r="H10" s="92"/>
      <c r="I10" s="92" t="s">
        <v>21</v>
      </c>
      <c r="J10" s="95"/>
      <c r="K10" s="95">
        <v>1</v>
      </c>
      <c r="L10" s="105"/>
    </row>
    <row r="11" spans="1:13" s="91" customFormat="1" ht="15">
      <c r="A11" s="98">
        <v>43038</v>
      </c>
      <c r="B11" s="92" t="s">
        <v>615</v>
      </c>
      <c r="C11" s="92">
        <v>7322</v>
      </c>
      <c r="D11" s="93">
        <v>0.3541666666666667</v>
      </c>
      <c r="E11" s="93">
        <v>0.3652777777777778</v>
      </c>
      <c r="F11" s="92" t="s">
        <v>19</v>
      </c>
      <c r="G11" s="92"/>
      <c r="H11" s="92"/>
      <c r="I11" s="92" t="s">
        <v>21</v>
      </c>
      <c r="J11" s="95"/>
      <c r="K11" s="95">
        <v>1</v>
      </c>
      <c r="L11" s="105"/>
      <c r="M11" s="140"/>
    </row>
    <row r="12" spans="1:13" s="91" customFormat="1" ht="15">
      <c r="A12" s="98">
        <v>43038</v>
      </c>
      <c r="B12" s="92" t="s">
        <v>274</v>
      </c>
      <c r="C12" s="92">
        <v>6111</v>
      </c>
      <c r="D12" s="93">
        <v>0.3541666666666667</v>
      </c>
      <c r="E12" s="93">
        <v>0.4375</v>
      </c>
      <c r="F12" s="92"/>
      <c r="G12" s="92" t="s">
        <v>34</v>
      </c>
      <c r="H12" s="92"/>
      <c r="I12" s="92" t="s">
        <v>21</v>
      </c>
      <c r="J12" s="95"/>
      <c r="K12" s="95">
        <v>1</v>
      </c>
      <c r="L12" s="105"/>
      <c r="M12" s="140"/>
    </row>
    <row r="13" spans="1:12" s="91" customFormat="1" ht="15">
      <c r="A13" s="98">
        <v>43038</v>
      </c>
      <c r="B13" s="92" t="s">
        <v>615</v>
      </c>
      <c r="C13" s="92">
        <v>7322</v>
      </c>
      <c r="D13" s="93">
        <v>0.3611111111111111</v>
      </c>
      <c r="E13" s="93">
        <v>0.375</v>
      </c>
      <c r="F13" s="92" t="s">
        <v>19</v>
      </c>
      <c r="G13" s="92"/>
      <c r="H13" s="92"/>
      <c r="I13" s="92" t="s">
        <v>21</v>
      </c>
      <c r="J13" s="95"/>
      <c r="K13" s="95">
        <v>1</v>
      </c>
      <c r="L13" s="105"/>
    </row>
    <row r="14" spans="1:12" s="91" customFormat="1" ht="15">
      <c r="A14" s="98">
        <v>43038</v>
      </c>
      <c r="B14" s="92" t="s">
        <v>615</v>
      </c>
      <c r="C14" s="92">
        <v>7322</v>
      </c>
      <c r="D14" s="93">
        <v>0.375</v>
      </c>
      <c r="E14" s="93">
        <v>0.3854166666666667</v>
      </c>
      <c r="F14" s="92" t="s">
        <v>19</v>
      </c>
      <c r="G14" s="92"/>
      <c r="H14" s="92"/>
      <c r="I14" s="92" t="s">
        <v>21</v>
      </c>
      <c r="J14" s="95"/>
      <c r="K14" s="95">
        <v>1</v>
      </c>
      <c r="L14" s="105"/>
    </row>
    <row r="15" spans="1:12" s="91" customFormat="1" ht="15">
      <c r="A15" s="98">
        <v>43038</v>
      </c>
      <c r="B15" s="92" t="s">
        <v>615</v>
      </c>
      <c r="C15" s="92">
        <v>7322</v>
      </c>
      <c r="D15" s="93">
        <v>0.375</v>
      </c>
      <c r="E15" s="93">
        <v>0.3958333333333333</v>
      </c>
      <c r="F15" s="92" t="s">
        <v>19</v>
      </c>
      <c r="G15" s="92"/>
      <c r="H15" s="92"/>
      <c r="I15" s="92" t="s">
        <v>21</v>
      </c>
      <c r="J15" s="95"/>
      <c r="K15" s="95">
        <v>1</v>
      </c>
      <c r="L15" s="105"/>
    </row>
    <row r="16" spans="1:12" s="91" customFormat="1" ht="15">
      <c r="A16" s="98">
        <v>43038</v>
      </c>
      <c r="B16" s="92" t="s">
        <v>614</v>
      </c>
      <c r="C16" s="92">
        <v>7321</v>
      </c>
      <c r="D16" s="93">
        <v>0.548611111111111</v>
      </c>
      <c r="E16" s="93">
        <v>0.5868055555555556</v>
      </c>
      <c r="F16" s="92" t="s">
        <v>19</v>
      </c>
      <c r="G16" s="92"/>
      <c r="H16" s="92"/>
      <c r="I16" s="92" t="s">
        <v>21</v>
      </c>
      <c r="J16" s="95"/>
      <c r="K16" s="95">
        <v>1</v>
      </c>
      <c r="L16" s="105"/>
    </row>
    <row r="17" spans="1:12" s="91" customFormat="1" ht="15">
      <c r="A17" s="98">
        <v>43038</v>
      </c>
      <c r="B17" s="92" t="s">
        <v>614</v>
      </c>
      <c r="C17" s="92">
        <v>7321</v>
      </c>
      <c r="D17" s="93">
        <v>0.5645833333333333</v>
      </c>
      <c r="E17" s="93">
        <v>0.5868055555555556</v>
      </c>
      <c r="F17" s="92" t="s">
        <v>19</v>
      </c>
      <c r="G17" s="92"/>
      <c r="H17" s="92"/>
      <c r="I17" s="92" t="s">
        <v>21</v>
      </c>
      <c r="J17" s="95"/>
      <c r="K17" s="95">
        <v>1</v>
      </c>
      <c r="L17" s="105"/>
    </row>
    <row r="18" spans="1:12" s="91" customFormat="1" ht="15">
      <c r="A18" s="98">
        <v>43039</v>
      </c>
      <c r="B18" s="92" t="s">
        <v>616</v>
      </c>
      <c r="C18" s="92">
        <v>7100</v>
      </c>
      <c r="D18" s="93">
        <v>0.3333333333333333</v>
      </c>
      <c r="E18" s="93">
        <v>0.5</v>
      </c>
      <c r="F18" s="92" t="s">
        <v>38</v>
      </c>
      <c r="G18" s="92"/>
      <c r="H18" s="92"/>
      <c r="I18" s="92" t="s">
        <v>39</v>
      </c>
      <c r="J18" s="95">
        <v>1</v>
      </c>
      <c r="K18" s="95"/>
      <c r="L18" s="105"/>
    </row>
    <row r="19" spans="1:12" s="91" customFormat="1" ht="15">
      <c r="A19" s="98">
        <v>43039</v>
      </c>
      <c r="B19" s="92" t="s">
        <v>255</v>
      </c>
      <c r="C19" s="92">
        <v>7301</v>
      </c>
      <c r="D19" s="93">
        <v>0.3333333333333333</v>
      </c>
      <c r="E19" s="93">
        <v>0.5</v>
      </c>
      <c r="F19" s="92" t="s">
        <v>617</v>
      </c>
      <c r="G19" s="92"/>
      <c r="H19" s="92"/>
      <c r="I19" s="92" t="s">
        <v>20</v>
      </c>
      <c r="J19" s="95">
        <v>1</v>
      </c>
      <c r="K19" s="95"/>
      <c r="L19" s="105"/>
    </row>
    <row r="20" spans="1:12" s="91" customFormat="1" ht="15">
      <c r="A20" s="98">
        <v>43041</v>
      </c>
      <c r="B20" s="92" t="s">
        <v>618</v>
      </c>
      <c r="C20" s="92">
        <v>7022</v>
      </c>
      <c r="D20" s="93">
        <v>0.3333333333333333</v>
      </c>
      <c r="E20" s="93">
        <v>0.375</v>
      </c>
      <c r="F20" s="92" t="s">
        <v>532</v>
      </c>
      <c r="G20" s="92"/>
      <c r="H20" s="92"/>
      <c r="I20" s="92" t="s">
        <v>21</v>
      </c>
      <c r="J20" s="95"/>
      <c r="K20" s="95">
        <v>1</v>
      </c>
      <c r="L20" s="105"/>
    </row>
    <row r="21" spans="1:12" s="91" customFormat="1" ht="15">
      <c r="A21" s="98">
        <v>43041</v>
      </c>
      <c r="B21" s="92" t="s">
        <v>586</v>
      </c>
      <c r="C21" s="92">
        <v>7040</v>
      </c>
      <c r="D21" s="93">
        <v>0.375</v>
      </c>
      <c r="E21" s="93">
        <v>0.5</v>
      </c>
      <c r="F21" s="92" t="s">
        <v>619</v>
      </c>
      <c r="G21" s="92"/>
      <c r="H21" s="92"/>
      <c r="I21" s="92" t="s">
        <v>21</v>
      </c>
      <c r="J21" s="95"/>
      <c r="K21" s="95">
        <v>4</v>
      </c>
      <c r="L21" s="105"/>
    </row>
    <row r="22" spans="1:12" s="91" customFormat="1" ht="15">
      <c r="A22" s="98">
        <v>43042</v>
      </c>
      <c r="B22" s="92" t="s">
        <v>124</v>
      </c>
      <c r="C22" s="92">
        <v>7060</v>
      </c>
      <c r="D22" s="93">
        <v>0.3333333333333333</v>
      </c>
      <c r="E22" s="93">
        <v>0.5</v>
      </c>
      <c r="F22" s="92" t="s">
        <v>88</v>
      </c>
      <c r="G22" s="92"/>
      <c r="H22" s="92"/>
      <c r="I22" s="92" t="s">
        <v>20</v>
      </c>
      <c r="J22" s="95">
        <v>1</v>
      </c>
      <c r="K22" s="95"/>
      <c r="L22" s="105"/>
    </row>
    <row r="23" spans="1:12" s="91" customFormat="1" ht="15">
      <c r="A23" s="98">
        <v>43042</v>
      </c>
      <c r="B23" s="92" t="s">
        <v>274</v>
      </c>
      <c r="C23" s="92">
        <v>6111</v>
      </c>
      <c r="D23" s="93">
        <v>0.5416666666666666</v>
      </c>
      <c r="E23" s="93">
        <v>0.625</v>
      </c>
      <c r="F23" s="92"/>
      <c r="G23" s="92" t="s">
        <v>34</v>
      </c>
      <c r="H23" s="92"/>
      <c r="I23" s="92" t="s">
        <v>21</v>
      </c>
      <c r="J23" s="95"/>
      <c r="K23" s="95">
        <v>1</v>
      </c>
      <c r="L23" s="105"/>
    </row>
  </sheetData>
  <sheetProtection/>
  <mergeCells count="5">
    <mergeCell ref="A1:I1"/>
    <mergeCell ref="A3:K3"/>
    <mergeCell ref="A5:K5"/>
    <mergeCell ref="D7:E7"/>
    <mergeCell ref="F7:H7"/>
  </mergeCells>
  <dataValidations count="3">
    <dataValidation type="list" allowBlank="1" showInputMessage="1" showErrorMessage="1" sqref="H17:H23">
      <formula1>"Déplacement"</formula1>
    </dataValidation>
    <dataValidation type="list" allowBlank="1" showInputMessage="1" showErrorMessage="1" sqref="G17:G23">
      <formula1>"Renforcement, Extension"</formula1>
    </dataValidation>
    <dataValidation type="list" allowBlank="1" showInputMessage="1" showErrorMessage="1" sqref="F17:F23">
      <formula1>"Remplacement, Maintenance"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ehb345</dc:creator>
  <cp:keywords/>
  <dc:description/>
  <cp:lastModifiedBy>fak072</cp:lastModifiedBy>
  <cp:lastPrinted>2014-10-31T08:26:47Z</cp:lastPrinted>
  <dcterms:created xsi:type="dcterms:W3CDTF">2014-01-21T14:39:13Z</dcterms:created>
  <dcterms:modified xsi:type="dcterms:W3CDTF">2018-01-11T15:15:11Z</dcterms:modified>
  <cp:category/>
  <cp:version/>
  <cp:contentType/>
  <cp:contentStatus/>
</cp:coreProperties>
</file>