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AFD8B3BB-C801-4D99-B39A-26794AB172B3}" xr6:coauthVersionLast="47" xr6:coauthVersionMax="47" xr10:uidLastSave="{00000000-0000-0000-0000-000000000000}"/>
  <bookViews>
    <workbookView xWindow="-108" yWindow="-108" windowWidth="23256" windowHeight="12576" tabRatio="889" xr2:uid="{9B57D39A-9620-4BFC-8E68-DDD5B0868C84}"/>
  </bookViews>
  <sheets>
    <sheet name="Sem 17" sheetId="21" r:id="rId1"/>
    <sheet name="Sem 16" sheetId="20" r:id="rId2"/>
    <sheet name="Sem 15" sheetId="19" r:id="rId3"/>
    <sheet name="Sem 14" sheetId="18" r:id="rId4"/>
    <sheet name="Sem 13" sheetId="17" r:id="rId5"/>
    <sheet name="Sem 12" sheetId="16" r:id="rId6"/>
    <sheet name="Sem 11" sheetId="15" r:id="rId7"/>
    <sheet name="Sem 10" sheetId="14" r:id="rId8"/>
    <sheet name="Sem 9" sheetId="13" r:id="rId9"/>
    <sheet name="Sem 8" sheetId="12" r:id="rId10"/>
    <sheet name="Sem 7" sheetId="11" r:id="rId11"/>
    <sheet name="Sem 6" sheetId="10" r:id="rId12"/>
    <sheet name="Sem 5" sheetId="9" r:id="rId13"/>
    <sheet name="Sem 4" sheetId="8" r:id="rId14"/>
    <sheet name="Sem 3" sheetId="7" r:id="rId15"/>
    <sheet name="Sem 2" sheetId="6" r:id="rId16"/>
    <sheet name="Sem 1" sheetId="5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<sst xmlns="http://schemas.openxmlformats.org/spreadsheetml/2006/main" count="713" uniqueCount="127">
  <si>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</si>
  <si>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</si>
  <si>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</si>
  <si>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</si>
  <si>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</si>
  <si>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</si>
  <si>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</si>
  <si>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</si>
  <si>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</si>
  <si>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</si>
  <si>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</si>
  <si>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</si>
  <si>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</si>
  <si>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</si>
  <si>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</si>
  <si>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REGION WALLONIE PICARDE - INTERRUPTIONS NON PLANIFIEES 2024</t>
  </si>
  <si>
    <t>X</t>
  </si>
  <si>
    <t>BT</t>
  </si>
  <si>
    <t>MT</t>
  </si>
  <si>
    <t>Wasmes audemez briffoeul</t>
  </si>
  <si>
    <t>Tournai</t>
  </si>
  <si>
    <t>Mouscron</t>
  </si>
  <si>
    <t>Herseaux</t>
  </si>
  <si>
    <t>HT</t>
  </si>
  <si>
    <t>Comines warneton</t>
  </si>
  <si>
    <t>Ellezelles</t>
  </si>
  <si>
    <t>Vaulx</t>
  </si>
  <si>
    <t xml:space="preserve">Leuze </t>
  </si>
  <si>
    <t>Blicquy</t>
  </si>
  <si>
    <t>Chapelle a wattine</t>
  </si>
  <si>
    <t>Ligne</t>
  </si>
  <si>
    <t>Marcq</t>
  </si>
  <si>
    <t>Enghien</t>
  </si>
  <si>
    <t>SEMAINE N° 2</t>
  </si>
  <si>
    <t>Warneton</t>
  </si>
  <si>
    <t>Lessines</t>
  </si>
  <si>
    <t>Lamain</t>
  </si>
  <si>
    <t>Dottignies</t>
  </si>
  <si>
    <t>SEMAINE N° 3</t>
  </si>
  <si>
    <t xml:space="preserve">Enghien </t>
  </si>
  <si>
    <t>Silly</t>
  </si>
  <si>
    <t>Bassilly</t>
  </si>
  <si>
    <t>Comines</t>
  </si>
  <si>
    <t>Quevaucamps</t>
  </si>
  <si>
    <t>Stambruges</t>
  </si>
  <si>
    <t>Beloeil</t>
  </si>
  <si>
    <t>Saint Sauveur</t>
  </si>
  <si>
    <t>SEMAINE N° 4</t>
  </si>
  <si>
    <t>SEMAINE N° 5</t>
  </si>
  <si>
    <t xml:space="preserve">Celles </t>
  </si>
  <si>
    <t>Luingne</t>
  </si>
  <si>
    <t>Peruwelz</t>
  </si>
  <si>
    <t>Bon secours</t>
  </si>
  <si>
    <t>SEMAINE N° 6</t>
  </si>
  <si>
    <t>Bernissart</t>
  </si>
  <si>
    <t>SEMAINE N° 7</t>
  </si>
  <si>
    <t>Ollignies</t>
  </si>
  <si>
    <t>Gondregnies</t>
  </si>
  <si>
    <t>Cambron</t>
  </si>
  <si>
    <t>Evregnies</t>
  </si>
  <si>
    <t>Antoing</t>
  </si>
  <si>
    <t>Orroir</t>
  </si>
  <si>
    <t>Amougies</t>
  </si>
  <si>
    <t>Lens</t>
  </si>
  <si>
    <t>Ogy</t>
  </si>
  <si>
    <t>SEMAINE N° 8</t>
  </si>
  <si>
    <t>SEMAINE N° 9</t>
  </si>
  <si>
    <t>ORCQ</t>
  </si>
  <si>
    <t>Escanaffles</t>
  </si>
  <si>
    <t>Péruwelz</t>
  </si>
  <si>
    <t>SEMAINE N° 10</t>
  </si>
  <si>
    <t>Bury</t>
  </si>
  <si>
    <t>Pipaix</t>
  </si>
  <si>
    <t>Braffe</t>
  </si>
  <si>
    <t>Baugnies</t>
  </si>
  <si>
    <t>Roucourt</t>
  </si>
  <si>
    <t>Wasmes audemel Briffoeil</t>
  </si>
  <si>
    <t>Kain</t>
  </si>
  <si>
    <t>Mont Saint aubert</t>
  </si>
  <si>
    <t>Velaines</t>
  </si>
  <si>
    <t>Mourcourt</t>
  </si>
  <si>
    <t>Pottes</t>
  </si>
  <si>
    <t>Nechin</t>
  </si>
  <si>
    <t>Leers</t>
  </si>
  <si>
    <t>Estaimpuis</t>
  </si>
  <si>
    <t>Ath</t>
  </si>
  <si>
    <t>SEMAINE N° 11</t>
  </si>
  <si>
    <t>Ghislenghien</t>
  </si>
  <si>
    <t xml:space="preserve">Meslin </t>
  </si>
  <si>
    <t>Gibecq</t>
  </si>
  <si>
    <t>Fouleng</t>
  </si>
  <si>
    <t>Lombise</t>
  </si>
  <si>
    <t>St léger</t>
  </si>
  <si>
    <t>SEMAINE N° 12</t>
  </si>
  <si>
    <t>Lanquesaint</t>
  </si>
  <si>
    <t>Le bizet</t>
  </si>
  <si>
    <t>Ploegsteert</t>
  </si>
  <si>
    <t>Nieuwkerke</t>
  </si>
  <si>
    <t>Wiers</t>
  </si>
  <si>
    <t>Meslin l'Evêque</t>
  </si>
  <si>
    <t>SEMAINE N° 13</t>
  </si>
  <si>
    <t>Petit Enghien</t>
  </si>
  <si>
    <t>SEMAINE N° 14</t>
  </si>
  <si>
    <t>Masnuy st pierre</t>
  </si>
  <si>
    <t>Masnuy st jean</t>
  </si>
  <si>
    <t>SEMAINE N° 15</t>
  </si>
  <si>
    <t>Jurbise</t>
  </si>
  <si>
    <t>Erbisoeul</t>
  </si>
  <si>
    <t>Erbaut</t>
  </si>
  <si>
    <t>maisière</t>
  </si>
  <si>
    <t>Mainvault</t>
  </si>
  <si>
    <t>Esplechin</t>
  </si>
  <si>
    <t>Templeuve</t>
  </si>
  <si>
    <t>Blandain</t>
  </si>
  <si>
    <t>Wannebecq</t>
  </si>
  <si>
    <t>SEMAINE N° 16</t>
  </si>
  <si>
    <t>Anseroeul</t>
  </si>
  <si>
    <t>SEMAINE N° 17</t>
  </si>
  <si>
    <t>Calonne</t>
  </si>
  <si>
    <t>Bleharies</t>
  </si>
  <si>
    <t>Rongy</t>
  </si>
  <si>
    <t>Jollain merlin</t>
  </si>
  <si>
    <t>Chercq</t>
  </si>
  <si>
    <t>Hollain</t>
  </si>
  <si>
    <t>Laplaigne</t>
  </si>
  <si>
    <t>Maubray</t>
  </si>
  <si>
    <t>Deux acren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</si>
</sst>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" fillId="0" borderId="0"/>
  </cellStyleXfs>
  <cellXfs count="36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Normal" xfId="0" builtinId="0"/>
    <cellStyle name="Normal 10" xfId="9" xr:uid="{46DFB49D-445C-4127-8166-528B09C8BEEC}"/>
    <cellStyle name="Normal 2" xfId="1" xr:uid="{EEFEAB6A-20D0-4887-8FF3-FA14CFC8B90A}"/>
    <cellStyle name="Normal 3" xfId="2" xr:uid="{00000000-0005-0000-0000-000030000000}"/>
    <cellStyle name="Normal 3 2" xfId="10" xr:uid="{54248ACE-6C68-4B7C-BC53-65F19DD1718A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0BA5C-4D42-43B8-8DD3-B1CC672FFB01}">
  <dimension ref="A1:K18"/>
  <sheetViews>
    <sheetView tabSelected="1" workbookViewId="0">
      <selection activeCell="F20" sqref="F20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19.2" x14ac:dyDescent="0.25">
      <c r="A5" s="35" t="s">
        <v>117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45407</v>
      </c>
      <c r="B9" s="2" t="s">
        <v>118</v>
      </c>
      <c r="C9" s="2">
        <v>7642</v>
      </c>
      <c r="D9" s="3">
        <v>0.38541666666666669</v>
      </c>
      <c r="E9" s="3">
        <v>0.49374999999999997</v>
      </c>
      <c r="F9" s="2"/>
      <c r="G9" s="2" t="s">
        <v>16</v>
      </c>
      <c r="H9" s="2"/>
      <c r="I9" s="13" t="s">
        <v>18</v>
      </c>
    </row>
    <row r="10" spans="1:11" s="17" customFormat="1" ht="16.95" customHeight="1" x14ac:dyDescent="0.3">
      <c r="A10" s="14">
        <v>45407</v>
      </c>
      <c r="B10" s="2" t="s">
        <v>119</v>
      </c>
      <c r="C10" s="2">
        <v>7620</v>
      </c>
      <c r="D10" s="3">
        <v>0.38541666666666669</v>
      </c>
      <c r="E10" s="3">
        <v>0.49374999999999997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45407</v>
      </c>
      <c r="B11" s="2" t="s">
        <v>120</v>
      </c>
      <c r="C11" s="2">
        <v>7623</v>
      </c>
      <c r="D11" s="3">
        <v>0.38541666666666702</v>
      </c>
      <c r="E11" s="3">
        <v>0.49375000000000002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45407</v>
      </c>
      <c r="B12" s="2" t="s">
        <v>121</v>
      </c>
      <c r="C12" s="2">
        <v>7620</v>
      </c>
      <c r="D12" s="3">
        <v>0.38541666666666702</v>
      </c>
      <c r="E12" s="3">
        <v>0.49375000000000002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45407</v>
      </c>
      <c r="B13" s="2" t="s">
        <v>122</v>
      </c>
      <c r="C13" s="2">
        <v>7521</v>
      </c>
      <c r="D13" s="3">
        <v>0.38541666666666702</v>
      </c>
      <c r="E13" s="3">
        <v>0.49375000000000002</v>
      </c>
      <c r="F13" s="2"/>
      <c r="G13" s="2" t="s">
        <v>16</v>
      </c>
      <c r="H13" s="2"/>
      <c r="I13" s="13" t="s">
        <v>18</v>
      </c>
    </row>
    <row r="14" spans="1:11" s="17" customFormat="1" ht="16.95" customHeight="1" x14ac:dyDescent="0.3">
      <c r="A14" s="14">
        <v>45407</v>
      </c>
      <c r="B14" s="2" t="s">
        <v>123</v>
      </c>
      <c r="C14" s="2">
        <v>7620</v>
      </c>
      <c r="D14" s="3">
        <v>0.38541666666666702</v>
      </c>
      <c r="E14" s="3">
        <v>0.49375000000000002</v>
      </c>
      <c r="F14" s="2"/>
      <c r="G14" s="2" t="s">
        <v>16</v>
      </c>
      <c r="H14" s="2"/>
      <c r="I14" s="13" t="s">
        <v>18</v>
      </c>
    </row>
    <row r="15" spans="1:11" s="17" customFormat="1" ht="16.95" customHeight="1" x14ac:dyDescent="0.3">
      <c r="A15" s="14">
        <v>45407</v>
      </c>
      <c r="B15" s="2" t="s">
        <v>124</v>
      </c>
      <c r="C15" s="2">
        <v>7622</v>
      </c>
      <c r="D15" s="3">
        <v>0.38541666666666702</v>
      </c>
      <c r="E15" s="3">
        <v>0.49375000000000002</v>
      </c>
      <c r="F15" s="2"/>
      <c r="G15" s="2" t="s">
        <v>16</v>
      </c>
      <c r="H15" s="2"/>
      <c r="I15" s="13" t="s">
        <v>18</v>
      </c>
    </row>
    <row r="16" spans="1:11" s="17" customFormat="1" ht="16.95" customHeight="1" x14ac:dyDescent="0.3">
      <c r="A16" s="14">
        <v>45408</v>
      </c>
      <c r="B16" s="2" t="s">
        <v>125</v>
      </c>
      <c r="C16" s="2">
        <v>7640</v>
      </c>
      <c r="D16" s="3">
        <v>0.77777777777777779</v>
      </c>
      <c r="E16" s="3">
        <v>0.90625</v>
      </c>
      <c r="F16" s="2"/>
      <c r="G16" s="2" t="s">
        <v>16</v>
      </c>
      <c r="H16" s="2"/>
      <c r="I16" s="13" t="s">
        <v>17</v>
      </c>
    </row>
    <row r="17" spans="1:9" s="17" customFormat="1" ht="16.95" customHeight="1" x14ac:dyDescent="0.3">
      <c r="A17" s="14">
        <v>45409</v>
      </c>
      <c r="B17" s="2" t="s">
        <v>126</v>
      </c>
      <c r="C17" s="2">
        <v>7864</v>
      </c>
      <c r="D17" s="3">
        <v>0.89583333333333337</v>
      </c>
      <c r="E17" s="3">
        <v>1.0104166666666667</v>
      </c>
      <c r="F17" s="2"/>
      <c r="G17" s="2" t="s">
        <v>16</v>
      </c>
      <c r="H17" s="2"/>
      <c r="I17" s="13" t="s">
        <v>17</v>
      </c>
    </row>
    <row r="18" spans="1:9" s="17" customFormat="1" ht="16.95" customHeight="1" x14ac:dyDescent="0.3">
      <c r="A18" s="14">
        <v>45409</v>
      </c>
      <c r="B18" s="2" t="s">
        <v>60</v>
      </c>
      <c r="C18" s="2">
        <v>7640</v>
      </c>
      <c r="D18" s="3">
        <v>0.89236111111111116</v>
      </c>
      <c r="E18" s="3">
        <v>0.94444444444444453</v>
      </c>
      <c r="F18" s="2"/>
      <c r="G18" s="2" t="s">
        <v>16</v>
      </c>
      <c r="H18" s="2"/>
      <c r="I18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1B48-B071-4C6F-BB3C-E12FADA20DFD}">
  <dimension ref="A1:K16"/>
  <sheetViews>
    <sheetView topLeftCell="A3"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9.2" x14ac:dyDescent="0.25">
      <c r="A5" s="35" t="s">
        <v>65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45341</v>
      </c>
      <c r="B9" s="2" t="s">
        <v>61</v>
      </c>
      <c r="C9" s="2">
        <v>7750</v>
      </c>
      <c r="D9" s="3">
        <v>0.60069444444444442</v>
      </c>
      <c r="E9" s="3">
        <v>0.6479166666666667</v>
      </c>
      <c r="F9" s="2"/>
      <c r="G9" s="2" t="s">
        <v>16</v>
      </c>
      <c r="H9" s="2"/>
      <c r="I9" s="13" t="s">
        <v>18</v>
      </c>
    </row>
    <row r="10" spans="1:11" s="17" customFormat="1" ht="16.95" customHeight="1" x14ac:dyDescent="0.3">
      <c r="A10" s="14">
        <v>45341</v>
      </c>
      <c r="B10" s="2" t="s">
        <v>62</v>
      </c>
      <c r="C10" s="2">
        <v>7750</v>
      </c>
      <c r="D10" s="3">
        <v>0.60069444444444442</v>
      </c>
      <c r="E10" s="3">
        <v>0.6479166666666667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45344</v>
      </c>
      <c r="B11" s="2" t="s">
        <v>63</v>
      </c>
      <c r="C11" s="2">
        <v>7870</v>
      </c>
      <c r="D11" s="3">
        <v>0.8125</v>
      </c>
      <c r="E11" s="3">
        <v>0.91319444444444453</v>
      </c>
      <c r="F11" s="2"/>
      <c r="G11" s="2" t="s">
        <v>16</v>
      </c>
      <c r="H11" s="2"/>
      <c r="I11" s="13" t="s">
        <v>17</v>
      </c>
    </row>
    <row r="12" spans="1:11" s="17" customFormat="1" ht="16.95" customHeight="1" x14ac:dyDescent="0.3">
      <c r="A12" s="14">
        <v>45344</v>
      </c>
      <c r="B12" s="2" t="s">
        <v>64</v>
      </c>
      <c r="C12" s="2">
        <v>7862</v>
      </c>
      <c r="D12" s="3">
        <v>0.88124999999999998</v>
      </c>
      <c r="E12" s="3">
        <v>0.95972222222222225</v>
      </c>
      <c r="F12" s="2"/>
      <c r="G12" s="2" t="s">
        <v>16</v>
      </c>
      <c r="H12" s="2"/>
      <c r="I12" s="13" t="s">
        <v>17</v>
      </c>
    </row>
    <row r="13" spans="1:11" s="17" customFormat="1" ht="16.95" customHeight="1" x14ac:dyDescent="0.3">
      <c r="A13"/>
      <c r="B13"/>
      <c r="C13"/>
      <c r="D13"/>
      <c r="E13"/>
      <c r="F13"/>
      <c r="G13"/>
      <c r="H13"/>
      <c r="I13"/>
    </row>
    <row r="14" spans="1:11" s="17" customFormat="1" ht="16.95" customHeight="1" x14ac:dyDescent="0.3">
      <c r="A14"/>
      <c r="B14"/>
      <c r="C14"/>
      <c r="D14"/>
      <c r="E14"/>
      <c r="F14"/>
      <c r="G14"/>
      <c r="H14"/>
      <c r="I14"/>
    </row>
    <row r="15" spans="1:11" s="17" customFormat="1" ht="16.95" customHeight="1" x14ac:dyDescent="0.3">
      <c r="A15"/>
      <c r="B15"/>
      <c r="C15"/>
      <c r="D15"/>
      <c r="E15"/>
      <c r="F15"/>
      <c r="G15"/>
      <c r="H15"/>
      <c r="I15"/>
    </row>
    <row r="16" spans="1:11" s="17" customFormat="1" ht="16.95" customHeight="1" x14ac:dyDescent="0.3">
      <c r="A16"/>
      <c r="B16"/>
      <c r="C16"/>
      <c r="D16"/>
      <c r="E16"/>
      <c r="F16"/>
      <c r="G16"/>
      <c r="H16"/>
      <c r="I16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A7A3-F135-469B-86D5-97F8C18DD2A3}">
  <dimension ref="A1:K16"/>
  <sheetViews>
    <sheetView topLeftCell="A3"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9.2" x14ac:dyDescent="0.25">
      <c r="A5" s="35" t="s">
        <v>55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45334</v>
      </c>
      <c r="B9" s="2" t="s">
        <v>35</v>
      </c>
      <c r="C9" s="2">
        <v>7860</v>
      </c>
      <c r="D9" s="3">
        <v>0.20486111111111113</v>
      </c>
      <c r="E9" s="3">
        <v>0.21180555555555555</v>
      </c>
      <c r="F9" s="2"/>
      <c r="G9" s="2" t="s">
        <v>16</v>
      </c>
      <c r="H9" s="2"/>
      <c r="I9" s="13" t="s">
        <v>18</v>
      </c>
    </row>
    <row r="10" spans="1:11" s="17" customFormat="1" ht="16.95" customHeight="1" x14ac:dyDescent="0.3">
      <c r="A10" s="14">
        <v>45334</v>
      </c>
      <c r="B10" s="2" t="s">
        <v>56</v>
      </c>
      <c r="C10" s="2">
        <v>7866</v>
      </c>
      <c r="D10" s="3">
        <v>0.20486111111111113</v>
      </c>
      <c r="E10" s="3">
        <v>0.21180555555555555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45334</v>
      </c>
      <c r="B11" s="2" t="s">
        <v>57</v>
      </c>
      <c r="C11" s="2">
        <v>7830</v>
      </c>
      <c r="D11" s="3">
        <v>0.53819444444444442</v>
      </c>
      <c r="E11" s="3">
        <v>0.59027777777777779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45334</v>
      </c>
      <c r="B12" s="2" t="s">
        <v>58</v>
      </c>
      <c r="C12" s="2">
        <v>7940</v>
      </c>
      <c r="D12" s="3">
        <v>0.53819444444444442</v>
      </c>
      <c r="E12" s="3">
        <v>0.59027777777777779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45336</v>
      </c>
      <c r="B13" s="2" t="s">
        <v>37</v>
      </c>
      <c r="C13" s="2">
        <v>7711</v>
      </c>
      <c r="D13" s="3">
        <v>0.52152777777777781</v>
      </c>
      <c r="E13" s="3">
        <v>0.60902777777777783</v>
      </c>
      <c r="F13" s="2"/>
      <c r="G13" s="2" t="s">
        <v>16</v>
      </c>
      <c r="H13" s="2"/>
      <c r="I13" s="13" t="s">
        <v>23</v>
      </c>
    </row>
    <row r="14" spans="1:11" s="17" customFormat="1" ht="16.95" customHeight="1" x14ac:dyDescent="0.3">
      <c r="A14" s="14">
        <v>45336</v>
      </c>
      <c r="B14" s="2" t="s">
        <v>59</v>
      </c>
      <c r="C14" s="2">
        <v>7730</v>
      </c>
      <c r="D14" s="3">
        <v>0.52152777777777781</v>
      </c>
      <c r="E14" s="3">
        <v>0.60902777777777783</v>
      </c>
      <c r="F14" s="2"/>
      <c r="G14" s="2" t="s">
        <v>16</v>
      </c>
      <c r="H14" s="2"/>
      <c r="I14" s="13" t="s">
        <v>23</v>
      </c>
    </row>
    <row r="15" spans="1:11" s="17" customFormat="1" ht="16.95" customHeight="1" x14ac:dyDescent="0.3">
      <c r="A15" s="14">
        <v>45336</v>
      </c>
      <c r="B15" s="2" t="s">
        <v>22</v>
      </c>
      <c r="C15" s="2">
        <v>7712</v>
      </c>
      <c r="D15" s="3">
        <v>0.52152777777777803</v>
      </c>
      <c r="E15" s="3">
        <v>0.60902777777777795</v>
      </c>
      <c r="F15" s="2"/>
      <c r="G15" s="2" t="s">
        <v>16</v>
      </c>
      <c r="H15" s="2"/>
      <c r="I15" s="13" t="s">
        <v>23</v>
      </c>
    </row>
    <row r="16" spans="1:11" s="17" customFormat="1" ht="16.95" customHeight="1" x14ac:dyDescent="0.3">
      <c r="A16" s="14">
        <v>45336</v>
      </c>
      <c r="B16" s="2" t="s">
        <v>60</v>
      </c>
      <c r="C16" s="2">
        <v>7640</v>
      </c>
      <c r="D16" s="3">
        <v>0.71875</v>
      </c>
      <c r="E16" s="3">
        <v>0.75</v>
      </c>
      <c r="F16" s="2"/>
      <c r="G16" s="2" t="s">
        <v>16</v>
      </c>
      <c r="H16" s="2"/>
      <c r="I16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0B6F-891B-4D30-A432-85AE49C3DCBD}">
  <dimension ref="A1:K9"/>
  <sheetViews>
    <sheetView topLeftCell="A3" workbookViewId="0">
      <selection activeCell="E15" sqref="E1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9.2" x14ac:dyDescent="0.25">
      <c r="A5" s="35" t="s">
        <v>53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45332</v>
      </c>
      <c r="B9" s="2" t="s">
        <v>54</v>
      </c>
      <c r="C9" s="2">
        <v>7320</v>
      </c>
      <c r="D9" s="3">
        <v>0.75</v>
      </c>
      <c r="E9" s="3">
        <v>0.8125</v>
      </c>
      <c r="F9" s="2"/>
      <c r="G9" s="2" t="s">
        <v>16</v>
      </c>
      <c r="H9" s="2"/>
      <c r="I9" s="13" t="s">
        <v>23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D5E4-965C-4A2B-92CD-CF327CD985EA}">
  <dimension ref="A1:K14"/>
  <sheetViews>
    <sheetView topLeftCell="A3" workbookViewId="0">
      <selection activeCell="D24" sqref="D2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1" s="1" customFormat="1" ht="19.2" x14ac:dyDescent="0.25">
      <c r="A5" s="35" t="s">
        <v>48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45322</v>
      </c>
      <c r="B9" s="2" t="s">
        <v>22</v>
      </c>
      <c r="C9" s="2">
        <v>7712</v>
      </c>
      <c r="D9" s="3">
        <v>0.3923611111111111</v>
      </c>
      <c r="E9" s="3">
        <v>0.85069444444444453</v>
      </c>
      <c r="F9" s="2"/>
      <c r="G9" s="2" t="s">
        <v>16</v>
      </c>
      <c r="H9" s="2"/>
      <c r="I9" s="13" t="s">
        <v>17</v>
      </c>
    </row>
    <row r="10" spans="1:11" s="17" customFormat="1" ht="16.95" customHeight="1" x14ac:dyDescent="0.3">
      <c r="A10" s="14">
        <v>45323</v>
      </c>
      <c r="B10" s="2" t="s">
        <v>49</v>
      </c>
      <c r="C10" s="2">
        <v>7760</v>
      </c>
      <c r="D10" s="3">
        <v>0.48958333333333331</v>
      </c>
      <c r="E10" s="3">
        <v>0.94097222222222221</v>
      </c>
      <c r="F10" s="2"/>
      <c r="G10" s="2" t="s">
        <v>16</v>
      </c>
      <c r="H10" s="2"/>
      <c r="I10" s="13" t="s">
        <v>17</v>
      </c>
    </row>
    <row r="11" spans="1:11" s="17" customFormat="1" ht="16.95" customHeight="1" x14ac:dyDescent="0.3">
      <c r="A11" s="14">
        <v>45323</v>
      </c>
      <c r="B11" s="2" t="s">
        <v>50</v>
      </c>
      <c r="C11" s="2">
        <v>7700</v>
      </c>
      <c r="D11" s="3">
        <v>0.7993055555555556</v>
      </c>
      <c r="E11" s="3">
        <v>0.85416666666666663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45323</v>
      </c>
      <c r="B12" s="2" t="s">
        <v>37</v>
      </c>
      <c r="C12" s="2">
        <v>7711</v>
      </c>
      <c r="D12" s="3">
        <v>0.7993055555555556</v>
      </c>
      <c r="E12" s="3">
        <v>0.85416666666666663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45326</v>
      </c>
      <c r="B13" s="2" t="s">
        <v>51</v>
      </c>
      <c r="C13" s="2">
        <v>7600</v>
      </c>
      <c r="D13" s="3">
        <v>0.73819444444444438</v>
      </c>
      <c r="E13" s="3">
        <v>0.74652777777777779</v>
      </c>
      <c r="F13" s="2"/>
      <c r="G13" s="2" t="s">
        <v>16</v>
      </c>
      <c r="H13" s="2"/>
      <c r="I13" s="13" t="s">
        <v>18</v>
      </c>
    </row>
    <row r="14" spans="1:11" s="17" customFormat="1" ht="16.95" customHeight="1" x14ac:dyDescent="0.3">
      <c r="A14" s="14">
        <v>45326</v>
      </c>
      <c r="B14" s="2" t="s">
        <v>52</v>
      </c>
      <c r="C14" s="2">
        <v>7603</v>
      </c>
      <c r="D14" s="3">
        <v>0.73819444444444438</v>
      </c>
      <c r="E14" s="3">
        <v>0.74652777777777779</v>
      </c>
      <c r="F14" s="2"/>
      <c r="G14" s="2" t="s">
        <v>16</v>
      </c>
      <c r="H14" s="2"/>
      <c r="I14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A9989-3A7D-45A0-A0DB-DAADB3DC603C}">
  <dimension ref="A1:K9"/>
  <sheetViews>
    <sheetView topLeftCell="A3" workbookViewId="0">
      <selection activeCell="B23" sqref="B23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9.2" x14ac:dyDescent="0.25">
      <c r="A5" s="35" t="s">
        <v>47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45313</v>
      </c>
      <c r="B9" s="2" t="s">
        <v>20</v>
      </c>
      <c r="C9" s="2">
        <v>7500</v>
      </c>
      <c r="D9" s="3">
        <v>0.82638888888888884</v>
      </c>
      <c r="E9" s="3">
        <v>0.89583333333333337</v>
      </c>
      <c r="F9" s="2"/>
      <c r="G9" s="2" t="s">
        <v>16</v>
      </c>
      <c r="H9" s="2"/>
      <c r="I9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19DAA-E3B6-4DAF-8868-FDE43ED2D0CB}">
  <dimension ref="A1:K20"/>
  <sheetViews>
    <sheetView topLeftCell="A3" workbookViewId="0">
      <selection activeCell="B22" sqref="B22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11" s="1" customFormat="1" ht="19.2" x14ac:dyDescent="0.25">
      <c r="A5" s="35" t="s">
        <v>38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45306</v>
      </c>
      <c r="B9" s="2" t="s">
        <v>37</v>
      </c>
      <c r="C9" s="2">
        <v>7711</v>
      </c>
      <c r="D9" s="3">
        <v>0.55555555555555558</v>
      </c>
      <c r="E9" s="3">
        <v>0.63541666666666663</v>
      </c>
      <c r="F9" s="2"/>
      <c r="G9" s="2" t="s">
        <v>16</v>
      </c>
      <c r="H9" s="2"/>
      <c r="I9" s="13" t="s">
        <v>17</v>
      </c>
    </row>
    <row r="10" spans="1:11" s="17" customFormat="1" ht="16.95" customHeight="1" x14ac:dyDescent="0.3">
      <c r="A10" s="14">
        <v>45306</v>
      </c>
      <c r="B10" s="2" t="s">
        <v>39</v>
      </c>
      <c r="C10" s="2">
        <v>7850</v>
      </c>
      <c r="D10" s="3">
        <v>0.54513888888888895</v>
      </c>
      <c r="E10" s="3">
        <v>0.61805555555555558</v>
      </c>
      <c r="F10" s="2"/>
      <c r="G10" s="2" t="s">
        <v>16</v>
      </c>
      <c r="H10" s="2"/>
      <c r="I10" s="13" t="s">
        <v>23</v>
      </c>
    </row>
    <row r="11" spans="1:11" s="17" customFormat="1" ht="16.95" customHeight="1" x14ac:dyDescent="0.3">
      <c r="A11" s="14">
        <v>45306</v>
      </c>
      <c r="B11" s="2" t="s">
        <v>40</v>
      </c>
      <c r="C11" s="2">
        <v>7830</v>
      </c>
      <c r="D11" s="3">
        <v>0.54513888888888895</v>
      </c>
      <c r="E11" s="3">
        <v>0.61805555555555558</v>
      </c>
      <c r="F11" s="2"/>
      <c r="G11" s="2" t="s">
        <v>16</v>
      </c>
      <c r="H11" s="2"/>
      <c r="I11" s="13" t="s">
        <v>23</v>
      </c>
    </row>
    <row r="12" spans="1:11" s="17" customFormat="1" ht="16.95" customHeight="1" x14ac:dyDescent="0.3">
      <c r="A12" s="14">
        <v>45306</v>
      </c>
      <c r="B12" s="2" t="s">
        <v>41</v>
      </c>
      <c r="C12" s="2">
        <v>7830</v>
      </c>
      <c r="D12" s="3">
        <v>0.54513888888888895</v>
      </c>
      <c r="E12" s="3">
        <v>0.61805555555555558</v>
      </c>
      <c r="F12" s="2"/>
      <c r="G12" s="2" t="s">
        <v>16</v>
      </c>
      <c r="H12" s="2"/>
      <c r="I12" s="13" t="s">
        <v>23</v>
      </c>
    </row>
    <row r="13" spans="1:11" s="17" customFormat="1" ht="16.95" customHeight="1" x14ac:dyDescent="0.3">
      <c r="A13" s="14">
        <v>45306</v>
      </c>
      <c r="B13" s="2" t="s">
        <v>31</v>
      </c>
      <c r="C13" s="2">
        <v>7850</v>
      </c>
      <c r="D13" s="3">
        <v>0.54513888888888895</v>
      </c>
      <c r="E13" s="3">
        <v>0.63541666666666663</v>
      </c>
      <c r="F13" s="2"/>
      <c r="G13" s="2" t="s">
        <v>16</v>
      </c>
      <c r="H13" s="2"/>
      <c r="I13" s="13" t="s">
        <v>23</v>
      </c>
    </row>
    <row r="14" spans="1:11" s="17" customFormat="1" ht="16.95" customHeight="1" x14ac:dyDescent="0.3">
      <c r="A14" s="14">
        <v>45307</v>
      </c>
      <c r="B14" s="2" t="s">
        <v>42</v>
      </c>
      <c r="C14" s="2">
        <v>7780</v>
      </c>
      <c r="D14" s="3">
        <v>0.63194444444444442</v>
      </c>
      <c r="E14" s="3">
        <v>0.64930555555555558</v>
      </c>
      <c r="F14" s="2"/>
      <c r="G14" s="2"/>
      <c r="H14" s="2" t="s">
        <v>16</v>
      </c>
      <c r="I14" s="13" t="s">
        <v>17</v>
      </c>
    </row>
    <row r="15" spans="1:11" s="17" customFormat="1" ht="16.95" customHeight="1" x14ac:dyDescent="0.3">
      <c r="A15" s="14">
        <v>45307</v>
      </c>
      <c r="B15" s="2" t="s">
        <v>43</v>
      </c>
      <c r="C15" s="2">
        <v>7972</v>
      </c>
      <c r="D15" s="3">
        <v>0.66527777777777775</v>
      </c>
      <c r="E15" s="3">
        <v>0.66875000000000007</v>
      </c>
      <c r="F15" s="2"/>
      <c r="G15" s="2" t="s">
        <v>16</v>
      </c>
      <c r="H15" s="2"/>
      <c r="I15" s="13" t="s">
        <v>23</v>
      </c>
    </row>
    <row r="16" spans="1:11" s="17" customFormat="1" ht="16.95" customHeight="1" x14ac:dyDescent="0.3">
      <c r="A16" s="14">
        <v>45307</v>
      </c>
      <c r="B16" s="2" t="s">
        <v>44</v>
      </c>
      <c r="C16" s="2">
        <v>7973</v>
      </c>
      <c r="D16" s="3">
        <v>0.66527777777777775</v>
      </c>
      <c r="E16" s="3">
        <v>0.66875000000000007</v>
      </c>
      <c r="F16" s="2"/>
      <c r="G16" s="2" t="s">
        <v>16</v>
      </c>
      <c r="H16" s="2"/>
      <c r="I16" s="13" t="s">
        <v>23</v>
      </c>
    </row>
    <row r="17" spans="1:9" s="17" customFormat="1" ht="16.95" customHeight="1" x14ac:dyDescent="0.3">
      <c r="A17" s="14">
        <v>45307</v>
      </c>
      <c r="B17" s="2" t="s">
        <v>45</v>
      </c>
      <c r="C17" s="2">
        <v>7970</v>
      </c>
      <c r="D17" s="3">
        <v>0.66527777777777775</v>
      </c>
      <c r="E17" s="3">
        <v>0.86111111111111116</v>
      </c>
      <c r="F17" s="2"/>
      <c r="G17" s="2" t="s">
        <v>16</v>
      </c>
      <c r="H17" s="2"/>
      <c r="I17" s="13" t="s">
        <v>23</v>
      </c>
    </row>
    <row r="18" spans="1:9" s="17" customFormat="1" ht="16.95" customHeight="1" x14ac:dyDescent="0.3">
      <c r="A18" s="14">
        <v>45307</v>
      </c>
      <c r="B18" s="2" t="s">
        <v>44</v>
      </c>
      <c r="C18" s="2">
        <v>7973</v>
      </c>
      <c r="D18" s="3">
        <v>0.66527777777777775</v>
      </c>
      <c r="E18" s="3">
        <v>0.86111111111111116</v>
      </c>
      <c r="F18" s="2"/>
      <c r="G18" s="2" t="s">
        <v>16</v>
      </c>
      <c r="H18" s="2"/>
      <c r="I18" s="13" t="s">
        <v>23</v>
      </c>
    </row>
    <row r="19" spans="1:9" s="17" customFormat="1" ht="16.95" customHeight="1" x14ac:dyDescent="0.3">
      <c r="A19" s="14">
        <v>45309</v>
      </c>
      <c r="B19" s="2" t="s">
        <v>46</v>
      </c>
      <c r="C19" s="2">
        <v>7912</v>
      </c>
      <c r="D19" s="3">
        <v>0.66666666666666663</v>
      </c>
      <c r="E19" s="3">
        <v>0.80208333333333337</v>
      </c>
      <c r="F19" s="2"/>
      <c r="G19" s="2" t="s">
        <v>16</v>
      </c>
      <c r="H19" s="2"/>
      <c r="I19" s="13" t="s">
        <v>17</v>
      </c>
    </row>
    <row r="20" spans="1:9" s="17" customFormat="1" ht="16.95" customHeight="1" x14ac:dyDescent="0.3">
      <c r="A20" s="14">
        <v>45309</v>
      </c>
      <c r="B20" s="2" t="s">
        <v>20</v>
      </c>
      <c r="C20" s="2">
        <v>7500</v>
      </c>
      <c r="D20" s="3">
        <v>0.78125</v>
      </c>
      <c r="E20" s="3">
        <v>0.91666666666666663</v>
      </c>
      <c r="F20" s="2"/>
      <c r="G20" s="2" t="s">
        <v>16</v>
      </c>
      <c r="H20" s="2"/>
      <c r="I2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9841243-F974-40DE-8BFA-D5D2AD775962}">
      <formula1>"Intempéries, Externe"</formula1>
    </dataValidation>
    <dataValidation type="list" allowBlank="1" showInputMessage="1" showErrorMessage="1" sqref="G10:H11" xr:uid="{F7446DF5-9C3D-4D1B-BA6E-87B7501EC3E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7D60-CE24-43DF-9771-2659973DA317}">
  <dimension ref="A1:N13"/>
  <sheetViews>
    <sheetView topLeftCell="A3" workbookViewId="0">
      <selection activeCell="M5" sqref="M5"/>
    </sheetView>
  </sheetViews>
  <sheetFormatPr baseColWidth="10" defaultRowHeight="14.4" x14ac:dyDescent="0.3"/>
  <cols>
    <col min="1" max="1" width="25.44140625" customWidth="1"/>
    <col min="2" max="2" width="25.109375" customWidth="1"/>
    <col min="9" max="9" width="16.44140625" customWidth="1"/>
  </cols>
  <sheetData>
    <row r="1" spans="1:14" ht="15.6" x14ac:dyDescent="0.3">
      <c r="A1" s="1"/>
      <c r="B1" s="5"/>
      <c r="C1" s="5"/>
      <c r="D1" s="5"/>
      <c r="E1" s="5"/>
      <c r="F1" s="5"/>
      <c r="G1" s="5"/>
      <c r="H1" s="5"/>
      <c r="I1" s="6" t="s">
        <v>14</v>
      </c>
      <c r="J1" s="1"/>
      <c r="K1" s="1"/>
      <c r="L1" s="1"/>
      <c r="M1" s="1"/>
      <c r="N1" s="1"/>
    </row>
    <row r="2" spans="1:14" ht="15.6" x14ac:dyDescent="0.3">
      <c r="A2" s="1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</row>
    <row r="3" spans="1:14" ht="29.4" x14ac:dyDescent="0.3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1"/>
      <c r="K3" s="1"/>
      <c r="L3" s="1"/>
      <c r="M3" s="1"/>
      <c r="N3" s="1"/>
    </row>
    <row r="4" spans="1:14" ht="19.2" x14ac:dyDescent="0.3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</row>
    <row r="5" spans="1:14" ht="19.2" x14ac:dyDescent="0.3">
      <c r="A5" s="35" t="s">
        <v>33</v>
      </c>
      <c r="B5" s="35"/>
      <c r="C5" s="35"/>
      <c r="D5" s="35"/>
      <c r="E5" s="35"/>
      <c r="F5" s="35"/>
      <c r="G5" s="35"/>
      <c r="H5" s="35"/>
      <c r="I5" s="35"/>
      <c r="J5" s="1"/>
      <c r="K5" s="1"/>
      <c r="L5" s="1"/>
      <c r="M5" s="1"/>
      <c r="N5" s="1"/>
    </row>
    <row r="6" spans="1:14" ht="15.6" x14ac:dyDescent="0.3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</row>
    <row r="7" spans="1:14" ht="39.6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  <c r="J7" s="1"/>
      <c r="K7" s="1"/>
      <c r="L7" s="1"/>
      <c r="M7" s="1"/>
      <c r="N7" s="1"/>
    </row>
    <row r="8" spans="1:14" ht="45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J8" s="1"/>
      <c r="K8" s="15" t="s">
        <v>12</v>
      </c>
      <c r="L8" s="1"/>
      <c r="M8" s="1"/>
      <c r="N8" s="1"/>
    </row>
    <row r="9" spans="1:14" x14ac:dyDescent="0.3">
      <c r="A9" s="14">
        <v>45300</v>
      </c>
      <c r="B9" s="2" t="s">
        <v>34</v>
      </c>
      <c r="C9" s="2">
        <v>7784</v>
      </c>
      <c r="D9" s="3">
        <v>0.9194444444444444</v>
      </c>
      <c r="E9" s="3">
        <v>0.98888888888888893</v>
      </c>
      <c r="F9" s="2"/>
      <c r="G9" s="2" t="s">
        <v>16</v>
      </c>
      <c r="H9" s="2"/>
      <c r="I9" s="13" t="s">
        <v>18</v>
      </c>
      <c r="J9" s="17"/>
      <c r="K9" s="17"/>
      <c r="L9" s="17"/>
      <c r="M9" s="17"/>
      <c r="N9" s="17"/>
    </row>
    <row r="10" spans="1:14" x14ac:dyDescent="0.3">
      <c r="A10" s="14">
        <v>45301</v>
      </c>
      <c r="B10" s="2" t="s">
        <v>35</v>
      </c>
      <c r="C10" s="2">
        <v>7860</v>
      </c>
      <c r="D10" s="3">
        <v>0.83333333333333337</v>
      </c>
      <c r="E10" s="3">
        <v>0.89583333333333337</v>
      </c>
      <c r="F10" s="2"/>
      <c r="G10" s="2" t="s">
        <v>16</v>
      </c>
      <c r="H10" s="2"/>
      <c r="I10" s="13" t="s">
        <v>18</v>
      </c>
      <c r="J10" s="17"/>
      <c r="K10" s="17"/>
      <c r="L10" s="17"/>
      <c r="M10" s="17"/>
      <c r="N10" s="17"/>
    </row>
    <row r="11" spans="1:14" x14ac:dyDescent="0.3">
      <c r="A11" s="14">
        <v>45302</v>
      </c>
      <c r="B11" s="2" t="s">
        <v>36</v>
      </c>
      <c r="C11" s="2">
        <v>7522</v>
      </c>
      <c r="D11" s="3">
        <v>0.75</v>
      </c>
      <c r="E11" s="3">
        <v>0.85763888888888884</v>
      </c>
      <c r="F11" s="2"/>
      <c r="G11" s="2" t="s">
        <v>16</v>
      </c>
      <c r="H11" s="2"/>
      <c r="I11" s="13" t="s">
        <v>17</v>
      </c>
      <c r="J11" s="17"/>
      <c r="K11" s="17"/>
      <c r="L11" s="17"/>
      <c r="M11" s="17"/>
      <c r="N11" s="17"/>
    </row>
    <row r="12" spans="1:14" x14ac:dyDescent="0.3">
      <c r="A12" s="14">
        <v>45302</v>
      </c>
      <c r="B12" s="2" t="s">
        <v>21</v>
      </c>
      <c r="C12" s="2">
        <v>7700</v>
      </c>
      <c r="D12" s="3">
        <v>0.84375</v>
      </c>
      <c r="E12" s="3">
        <v>0.89583333333333337</v>
      </c>
      <c r="F12" s="2"/>
      <c r="G12" s="2" t="s">
        <v>16</v>
      </c>
      <c r="H12" s="2"/>
      <c r="I12" s="13" t="s">
        <v>17</v>
      </c>
      <c r="J12" s="17"/>
      <c r="K12" s="17"/>
      <c r="L12" s="17"/>
      <c r="M12" s="17"/>
      <c r="N12" s="17"/>
    </row>
    <row r="13" spans="1:14" x14ac:dyDescent="0.3">
      <c r="A13" s="14">
        <v>45304</v>
      </c>
      <c r="B13" s="2" t="s">
        <v>37</v>
      </c>
      <c r="C13" s="2">
        <v>7711</v>
      </c>
      <c r="D13" s="3">
        <v>0.76458333333333339</v>
      </c>
      <c r="E13" s="3">
        <v>1.4583333333333332E-2</v>
      </c>
      <c r="F13" s="2"/>
      <c r="G13" s="2" t="s">
        <v>16</v>
      </c>
      <c r="H13" s="2"/>
      <c r="I13" s="13" t="s">
        <v>17</v>
      </c>
    </row>
  </sheetData>
  <sortState xmlns:xlrd2="http://schemas.microsoft.com/office/spreadsheetml/2017/richdata2" ref="A9:I13">
    <sortCondition ref="A9:A13"/>
    <sortCondition ref="B9:B13"/>
  </sortState>
  <mergeCells count="2">
    <mergeCell ref="A3:I3"/>
    <mergeCell ref="A5:I5"/>
  </mergeCells>
  <dataValidations count="2">
    <dataValidation type="list" allowBlank="1" showInputMessage="1" showErrorMessage="1" sqref="F10:F11" xr:uid="{2D59AA3F-0598-41C0-AFBD-339CA156FF44}">
      <formula1>"Intempéries, Externe"</formula1>
    </dataValidation>
    <dataValidation type="list" allowBlank="1" showInputMessage="1" showErrorMessage="1" sqref="G10:H11" xr:uid="{EC44BF20-1AB1-45E1-83AB-0CB01D1F9316}">
      <formula1>"Conduite Réseau, Défaut matériel, Défaut d'isolation, Fusible, Court-Circuit"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B44B1-CF74-4A9F-80C8-94C9CF87D2D7}">
  <dimension ref="A1:K26"/>
  <sheetViews>
    <sheetView workbookViewId="0">
      <selection activeCell="M6" sqref="M6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.2" x14ac:dyDescent="0.25">
      <c r="A5" s="35" t="s">
        <v>13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45292</v>
      </c>
      <c r="B9" s="2" t="s">
        <v>19</v>
      </c>
      <c r="C9" s="2">
        <v>7604</v>
      </c>
      <c r="D9" s="3">
        <v>0.125</v>
      </c>
      <c r="E9" s="3">
        <v>0.29166666666666669</v>
      </c>
      <c r="F9" s="2"/>
      <c r="G9" s="2" t="s">
        <v>16</v>
      </c>
      <c r="H9" s="2"/>
      <c r="I9" s="13" t="s">
        <v>17</v>
      </c>
    </row>
    <row r="10" spans="1:11" s="17" customFormat="1" ht="16.95" customHeight="1" x14ac:dyDescent="0.3">
      <c r="A10" s="14">
        <v>45292</v>
      </c>
      <c r="B10" s="2" t="s">
        <v>20</v>
      </c>
      <c r="C10" s="2">
        <v>7500</v>
      </c>
      <c r="D10" s="3">
        <v>0.58333333333333337</v>
      </c>
      <c r="E10" s="3">
        <v>0.6875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45293</v>
      </c>
      <c r="B11" s="2" t="s">
        <v>20</v>
      </c>
      <c r="C11" s="2">
        <v>7500</v>
      </c>
      <c r="D11" s="3">
        <v>0.18402777777777779</v>
      </c>
      <c r="E11" s="3">
        <v>0.25833333333333336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45293</v>
      </c>
      <c r="B12" s="2" t="s">
        <v>21</v>
      </c>
      <c r="C12" s="2">
        <v>7700</v>
      </c>
      <c r="D12" s="3">
        <v>0.83333333333333337</v>
      </c>
      <c r="E12" s="3">
        <v>0</v>
      </c>
      <c r="F12" s="2"/>
      <c r="G12" s="2" t="s">
        <v>16</v>
      </c>
      <c r="H12" s="2"/>
      <c r="I12" s="13" t="s">
        <v>17</v>
      </c>
    </row>
    <row r="13" spans="1:11" ht="16.95" customHeight="1" x14ac:dyDescent="0.3">
      <c r="A13" s="14">
        <v>45293</v>
      </c>
      <c r="B13" s="2" t="s">
        <v>22</v>
      </c>
      <c r="C13" s="2">
        <v>7712</v>
      </c>
      <c r="D13" s="3">
        <v>0.77083333333333337</v>
      </c>
      <c r="E13" s="3">
        <v>0.875</v>
      </c>
      <c r="F13" s="2"/>
      <c r="G13" s="2" t="s">
        <v>16</v>
      </c>
      <c r="H13" s="2"/>
      <c r="I13" s="13" t="s">
        <v>23</v>
      </c>
    </row>
    <row r="14" spans="1:11" ht="16.95" customHeight="1" x14ac:dyDescent="0.3">
      <c r="A14" s="14">
        <v>45293</v>
      </c>
      <c r="B14" s="2" t="s">
        <v>22</v>
      </c>
      <c r="C14" s="2">
        <v>7712</v>
      </c>
      <c r="D14" s="3">
        <v>0.77083333333333337</v>
      </c>
      <c r="E14" s="3">
        <v>0</v>
      </c>
      <c r="F14" s="2"/>
      <c r="G14" s="2" t="s">
        <v>16</v>
      </c>
      <c r="H14" s="2"/>
      <c r="I14" s="13" t="s">
        <v>23</v>
      </c>
    </row>
    <row r="15" spans="1:11" ht="16.95" customHeight="1" x14ac:dyDescent="0.3">
      <c r="A15" s="14">
        <v>45293</v>
      </c>
      <c r="B15" s="2" t="s">
        <v>24</v>
      </c>
      <c r="C15" s="2">
        <v>7780</v>
      </c>
      <c r="D15" s="3">
        <v>0.83333333333333337</v>
      </c>
      <c r="E15" s="3">
        <v>0.9375</v>
      </c>
      <c r="F15" s="2"/>
      <c r="G15" s="2" t="s">
        <v>16</v>
      </c>
      <c r="H15" s="2"/>
      <c r="I15" s="13" t="s">
        <v>17</v>
      </c>
    </row>
    <row r="16" spans="1:11" ht="16.95" customHeight="1" x14ac:dyDescent="0.3">
      <c r="A16" s="14">
        <v>45295</v>
      </c>
      <c r="B16" s="2" t="s">
        <v>25</v>
      </c>
      <c r="C16" s="2">
        <v>7890</v>
      </c>
      <c r="D16" s="3">
        <v>0.66666666666666663</v>
      </c>
      <c r="E16" s="3">
        <v>0.10416666666666667</v>
      </c>
      <c r="F16" s="2"/>
      <c r="G16" s="2" t="s">
        <v>16</v>
      </c>
      <c r="H16" s="2"/>
      <c r="I16" s="13" t="s">
        <v>17</v>
      </c>
    </row>
    <row r="17" spans="1:9" ht="16.95" customHeight="1" x14ac:dyDescent="0.3">
      <c r="A17" s="14">
        <v>45296</v>
      </c>
      <c r="B17" s="2" t="s">
        <v>22</v>
      </c>
      <c r="C17" s="2">
        <v>7712</v>
      </c>
      <c r="D17" s="3">
        <v>0.41666666666666669</v>
      </c>
      <c r="E17" s="3">
        <v>0.8125</v>
      </c>
      <c r="F17" s="2"/>
      <c r="G17" s="2" t="s">
        <v>16</v>
      </c>
      <c r="H17" s="2"/>
      <c r="I17" s="13" t="s">
        <v>17</v>
      </c>
    </row>
    <row r="18" spans="1:9" ht="16.95" customHeight="1" x14ac:dyDescent="0.3">
      <c r="A18" s="14">
        <v>45296</v>
      </c>
      <c r="B18" s="2" t="s">
        <v>26</v>
      </c>
      <c r="C18" s="2">
        <v>7536</v>
      </c>
      <c r="D18" s="3">
        <v>0.72916666666666663</v>
      </c>
      <c r="E18" s="3">
        <v>0.77083333333333337</v>
      </c>
      <c r="F18" s="2"/>
      <c r="G18" s="2" t="s">
        <v>16</v>
      </c>
      <c r="H18" s="2"/>
      <c r="I18" s="13" t="s">
        <v>17</v>
      </c>
    </row>
    <row r="19" spans="1:9" ht="16.95" customHeight="1" x14ac:dyDescent="0.3">
      <c r="A19" s="14">
        <v>45297</v>
      </c>
      <c r="B19" s="2" t="s">
        <v>26</v>
      </c>
      <c r="C19" s="2">
        <v>7536</v>
      </c>
      <c r="D19" s="3">
        <v>5.2083333333333336E-2</v>
      </c>
      <c r="E19" s="3">
        <v>7.2916666666666671E-2</v>
      </c>
      <c r="F19" s="2"/>
      <c r="G19" s="2" t="s">
        <v>16</v>
      </c>
      <c r="H19" s="2"/>
      <c r="I19" s="13" t="s">
        <v>17</v>
      </c>
    </row>
    <row r="20" spans="1:9" ht="16.95" customHeight="1" x14ac:dyDescent="0.3">
      <c r="A20" s="14">
        <v>45297</v>
      </c>
      <c r="B20" s="2" t="s">
        <v>26</v>
      </c>
      <c r="C20" s="2">
        <v>7536</v>
      </c>
      <c r="D20" s="3">
        <v>9.7222222222222224E-2</v>
      </c>
      <c r="E20" s="3">
        <v>0.60416666666666663</v>
      </c>
      <c r="F20" s="2"/>
      <c r="G20" s="2" t="s">
        <v>16</v>
      </c>
      <c r="H20" s="2"/>
      <c r="I20" s="13" t="s">
        <v>17</v>
      </c>
    </row>
    <row r="21" spans="1:9" ht="16.95" customHeight="1" x14ac:dyDescent="0.3">
      <c r="A21" s="14">
        <v>45297</v>
      </c>
      <c r="B21" s="2" t="s">
        <v>27</v>
      </c>
      <c r="C21" s="2">
        <v>7900</v>
      </c>
      <c r="D21" s="3">
        <v>0.43958333333333338</v>
      </c>
      <c r="E21" s="3">
        <v>0.48055555555555557</v>
      </c>
      <c r="F21" s="2"/>
      <c r="G21" s="2" t="s">
        <v>16</v>
      </c>
      <c r="H21" s="2"/>
      <c r="I21" s="13" t="s">
        <v>18</v>
      </c>
    </row>
    <row r="22" spans="1:9" ht="16.95" customHeight="1" x14ac:dyDescent="0.3">
      <c r="A22" s="14">
        <v>45297</v>
      </c>
      <c r="B22" s="2" t="s">
        <v>28</v>
      </c>
      <c r="C22" s="2">
        <v>7903</v>
      </c>
      <c r="D22" s="3">
        <v>0.43958333333333338</v>
      </c>
      <c r="E22" s="3">
        <v>0.48055555555555557</v>
      </c>
      <c r="F22" s="2"/>
      <c r="G22" s="2" t="s">
        <v>16</v>
      </c>
      <c r="H22" s="2"/>
      <c r="I22" s="13" t="s">
        <v>18</v>
      </c>
    </row>
    <row r="23" spans="1:9" ht="16.95" customHeight="1" x14ac:dyDescent="0.3">
      <c r="A23" s="14">
        <v>45297</v>
      </c>
      <c r="B23" s="2" t="s">
        <v>29</v>
      </c>
      <c r="C23" s="2">
        <v>7903</v>
      </c>
      <c r="D23" s="3">
        <v>0.43958333333333338</v>
      </c>
      <c r="E23" s="3">
        <v>0.48055555555555557</v>
      </c>
      <c r="F23" s="2"/>
      <c r="G23" s="2" t="s">
        <v>16</v>
      </c>
      <c r="H23" s="2"/>
      <c r="I23" s="13" t="s">
        <v>18</v>
      </c>
    </row>
    <row r="24" spans="1:9" ht="16.95" customHeight="1" x14ac:dyDescent="0.3">
      <c r="A24" s="14">
        <v>45297</v>
      </c>
      <c r="B24" s="2" t="s">
        <v>30</v>
      </c>
      <c r="C24" s="2">
        <v>7812</v>
      </c>
      <c r="D24" s="3">
        <v>0.43958333333333338</v>
      </c>
      <c r="E24" s="3">
        <v>0.48055555555555557</v>
      </c>
      <c r="F24" s="2"/>
      <c r="G24" s="2" t="s">
        <v>16</v>
      </c>
      <c r="H24" s="2"/>
      <c r="I24" s="13" t="s">
        <v>18</v>
      </c>
    </row>
    <row r="25" spans="1:9" ht="16.95" customHeight="1" x14ac:dyDescent="0.3">
      <c r="A25" s="14">
        <v>45298</v>
      </c>
      <c r="B25" s="2" t="s">
        <v>31</v>
      </c>
      <c r="C25" s="2">
        <v>7850</v>
      </c>
      <c r="D25" s="3">
        <v>0.83333333333333337</v>
      </c>
      <c r="E25" s="3">
        <v>0.87083333333333324</v>
      </c>
      <c r="F25" s="2"/>
      <c r="G25" s="2" t="s">
        <v>16</v>
      </c>
      <c r="H25" s="2"/>
      <c r="I25" s="13" t="s">
        <v>18</v>
      </c>
    </row>
    <row r="26" spans="1:9" ht="16.95" customHeight="1" x14ac:dyDescent="0.3">
      <c r="A26" s="14">
        <v>45298</v>
      </c>
      <c r="B26" s="2" t="s">
        <v>32</v>
      </c>
      <c r="C26" s="2">
        <v>7850</v>
      </c>
      <c r="D26" s="3">
        <v>0.83333333333333337</v>
      </c>
      <c r="E26" s="3">
        <v>0.87083333333333324</v>
      </c>
      <c r="F26" s="2"/>
      <c r="G26" s="2" t="s">
        <v>16</v>
      </c>
      <c r="H26" s="2"/>
      <c r="I2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F4CF8D4-C0BC-4F75-B738-83E65439146F}">
      <formula1>"Conduite Réseau, Défaut matériel, Défaut d'isolation, Fusible, Court-Circuit"</formula1>
    </dataValidation>
    <dataValidation type="list" allowBlank="1" showInputMessage="1" showErrorMessage="1" sqref="F10:F11" xr:uid="{4644B681-49EB-4D57-8968-DABDA6EF52C1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B699-11FC-4FE4-B665-BD14CC3D9BC4}">
  <dimension ref="A1:K13"/>
  <sheetViews>
    <sheetView workbookViewId="0">
      <selection activeCell="B21" sqref="B21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19.2" x14ac:dyDescent="0.25">
      <c r="A5" s="35" t="s">
        <v>115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45397</v>
      </c>
      <c r="B9" s="2" t="s">
        <v>58</v>
      </c>
      <c r="C9" s="2">
        <v>7940</v>
      </c>
      <c r="D9" s="3">
        <v>0.16666666666666666</v>
      </c>
      <c r="E9" s="3">
        <v>0.25</v>
      </c>
      <c r="F9" s="2"/>
      <c r="G9" s="2" t="s">
        <v>16</v>
      </c>
      <c r="H9" s="2"/>
      <c r="I9" s="13" t="s">
        <v>17</v>
      </c>
    </row>
    <row r="10" spans="1:11" s="17" customFormat="1" ht="16.95" customHeight="1" x14ac:dyDescent="0.3">
      <c r="A10" s="14">
        <v>45398</v>
      </c>
      <c r="B10" s="2" t="s">
        <v>31</v>
      </c>
      <c r="C10" s="2">
        <v>7850</v>
      </c>
      <c r="D10" s="3">
        <v>0.83333333333333337</v>
      </c>
      <c r="E10" s="3">
        <v>6.25E-2</v>
      </c>
      <c r="F10" s="2"/>
      <c r="G10" s="2" t="s">
        <v>16</v>
      </c>
      <c r="H10" s="2"/>
      <c r="I10" s="13" t="s">
        <v>17</v>
      </c>
    </row>
    <row r="11" spans="1:11" s="17" customFormat="1" ht="16.95" customHeight="1" x14ac:dyDescent="0.3">
      <c r="A11" s="14">
        <v>45399</v>
      </c>
      <c r="B11" s="2" t="s">
        <v>116</v>
      </c>
      <c r="C11" s="2">
        <v>7750</v>
      </c>
      <c r="D11" s="3">
        <v>0.83750000000000002</v>
      </c>
      <c r="E11" s="3">
        <v>0.8652777777777777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45399</v>
      </c>
      <c r="B12" s="2" t="s">
        <v>62</v>
      </c>
      <c r="C12" s="2">
        <v>7750</v>
      </c>
      <c r="D12" s="3">
        <v>0.83750000000000002</v>
      </c>
      <c r="E12" s="3">
        <v>0.8652777777777777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45399</v>
      </c>
      <c r="B13" s="2" t="s">
        <v>59</v>
      </c>
      <c r="C13" s="2">
        <v>7730</v>
      </c>
      <c r="D13" s="3">
        <v>0.23819444444444446</v>
      </c>
      <c r="E13" s="3">
        <v>0.35694444444444445</v>
      </c>
      <c r="F13" s="2"/>
      <c r="G13" s="2" t="s">
        <v>16</v>
      </c>
      <c r="H13" s="2"/>
      <c r="I13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3C31F-F8F6-449F-9512-473D7B605C94}">
  <dimension ref="A1:K27"/>
  <sheetViews>
    <sheetView topLeftCell="A7" workbookViewId="0">
      <selection activeCell="E20" sqref="E20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19.2" x14ac:dyDescent="0.25">
      <c r="A5" s="35" t="s">
        <v>105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45390</v>
      </c>
      <c r="B9" s="2" t="s">
        <v>63</v>
      </c>
      <c r="C9" s="2">
        <v>7870</v>
      </c>
      <c r="D9" s="3">
        <v>14.58</v>
      </c>
      <c r="E9" s="3">
        <v>0.66597222222222219</v>
      </c>
      <c r="F9" s="2"/>
      <c r="G9" s="2" t="s">
        <v>16</v>
      </c>
      <c r="H9" s="2"/>
      <c r="I9" s="13" t="s">
        <v>18</v>
      </c>
    </row>
    <row r="10" spans="1:11" s="17" customFormat="1" ht="16.95" customHeight="1" x14ac:dyDescent="0.3">
      <c r="A10" s="14">
        <v>45390</v>
      </c>
      <c r="B10" s="2" t="s">
        <v>106</v>
      </c>
      <c r="C10" s="2">
        <v>7050</v>
      </c>
      <c r="D10" s="3">
        <v>0.62361111111111112</v>
      </c>
      <c r="E10" s="3">
        <v>0.66597222222222219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45390</v>
      </c>
      <c r="B11" s="2" t="s">
        <v>104</v>
      </c>
      <c r="C11" s="2">
        <v>7050</v>
      </c>
      <c r="D11" s="3">
        <v>15.58</v>
      </c>
      <c r="E11" s="3">
        <v>0.66597222222222197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45390</v>
      </c>
      <c r="B12" s="2" t="s">
        <v>107</v>
      </c>
      <c r="C12" s="2">
        <v>7050</v>
      </c>
      <c r="D12" s="3">
        <v>0.62361111111111112</v>
      </c>
      <c r="E12" s="3">
        <v>0.66597222222222197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45390</v>
      </c>
      <c r="B13" s="2" t="s">
        <v>103</v>
      </c>
      <c r="C13" s="2">
        <v>7050</v>
      </c>
      <c r="D13" s="3">
        <v>16.579999999999998</v>
      </c>
      <c r="E13" s="3">
        <v>0.66597222222222197</v>
      </c>
      <c r="F13" s="2"/>
      <c r="G13" s="2" t="s">
        <v>16</v>
      </c>
      <c r="H13" s="2"/>
      <c r="I13" s="13" t="s">
        <v>18</v>
      </c>
    </row>
    <row r="14" spans="1:11" s="17" customFormat="1" ht="16.95" customHeight="1" x14ac:dyDescent="0.3">
      <c r="A14" s="14">
        <v>45390</v>
      </c>
      <c r="B14" s="2" t="s">
        <v>108</v>
      </c>
      <c r="C14" s="2">
        <v>7050</v>
      </c>
      <c r="D14" s="3">
        <v>0.62361111111111112</v>
      </c>
      <c r="E14" s="3">
        <v>0.66597222222222197</v>
      </c>
      <c r="F14" s="2"/>
      <c r="G14" s="2" t="s">
        <v>16</v>
      </c>
      <c r="H14" s="2"/>
      <c r="I14" s="13" t="s">
        <v>18</v>
      </c>
    </row>
    <row r="15" spans="1:11" s="17" customFormat="1" ht="16.95" customHeight="1" x14ac:dyDescent="0.3">
      <c r="A15" s="14">
        <v>45390</v>
      </c>
      <c r="B15" s="2" t="s">
        <v>104</v>
      </c>
      <c r="C15" s="2">
        <v>7050</v>
      </c>
      <c r="D15" s="3">
        <v>0.62361111111111112</v>
      </c>
      <c r="E15" s="3">
        <v>0.72916666666666663</v>
      </c>
      <c r="F15" s="2"/>
      <c r="G15" s="2" t="s">
        <v>16</v>
      </c>
      <c r="H15" s="2"/>
      <c r="I15" s="13" t="s">
        <v>18</v>
      </c>
    </row>
    <row r="16" spans="1:11" s="17" customFormat="1" ht="16.95" customHeight="1" x14ac:dyDescent="0.3">
      <c r="A16" s="14">
        <v>45390</v>
      </c>
      <c r="B16" s="2" t="s">
        <v>103</v>
      </c>
      <c r="C16" s="2">
        <v>7050</v>
      </c>
      <c r="D16" s="3">
        <v>0.62361111111111112</v>
      </c>
      <c r="E16" s="3">
        <v>0.72916666666666663</v>
      </c>
      <c r="F16" s="2"/>
      <c r="G16" s="2" t="s">
        <v>16</v>
      </c>
      <c r="H16" s="2"/>
      <c r="I16" s="13" t="s">
        <v>18</v>
      </c>
    </row>
    <row r="17" spans="1:9" s="17" customFormat="1" ht="16.95" customHeight="1" x14ac:dyDescent="0.3">
      <c r="A17" s="14">
        <v>45390</v>
      </c>
      <c r="B17" s="2" t="s">
        <v>109</v>
      </c>
      <c r="C17" s="2">
        <v>7020</v>
      </c>
      <c r="D17" s="3">
        <v>0.62361111111111112</v>
      </c>
      <c r="E17" s="3">
        <v>0.72916666666666663</v>
      </c>
      <c r="F17" s="2"/>
      <c r="G17" s="2" t="s">
        <v>16</v>
      </c>
      <c r="H17" s="2"/>
      <c r="I17" s="13" t="s">
        <v>18</v>
      </c>
    </row>
    <row r="18" spans="1:9" s="17" customFormat="1" ht="16.95" customHeight="1" x14ac:dyDescent="0.3">
      <c r="A18" s="14">
        <v>45390</v>
      </c>
      <c r="B18" s="2" t="s">
        <v>110</v>
      </c>
      <c r="C18" s="2">
        <v>7812</v>
      </c>
      <c r="D18" s="3">
        <v>0.66666666666666663</v>
      </c>
      <c r="E18" s="3">
        <v>0.875</v>
      </c>
      <c r="F18" s="2"/>
      <c r="G18" s="2" t="s">
        <v>16</v>
      </c>
      <c r="H18" s="2"/>
      <c r="I18" s="13" t="s">
        <v>18</v>
      </c>
    </row>
    <row r="19" spans="1:9" s="17" customFormat="1" ht="16.95" customHeight="1" x14ac:dyDescent="0.3">
      <c r="A19" s="14">
        <v>45390</v>
      </c>
      <c r="B19" s="2" t="s">
        <v>111</v>
      </c>
      <c r="C19" s="2">
        <v>7502</v>
      </c>
      <c r="D19" s="3">
        <v>0.91666666666666663</v>
      </c>
      <c r="E19" s="3">
        <v>0.95833333333333337</v>
      </c>
      <c r="F19" s="2"/>
      <c r="G19" s="2" t="s">
        <v>16</v>
      </c>
      <c r="H19" s="2"/>
      <c r="I19" s="13" t="s">
        <v>18</v>
      </c>
    </row>
    <row r="20" spans="1:9" s="17" customFormat="1" ht="16.95" customHeight="1" x14ac:dyDescent="0.3">
      <c r="A20" s="14">
        <v>45392</v>
      </c>
      <c r="B20" s="2" t="s">
        <v>58</v>
      </c>
      <c r="C20" s="2">
        <v>7940</v>
      </c>
      <c r="D20" s="3">
        <v>0.73611111111111116</v>
      </c>
      <c r="E20" s="3">
        <v>0.79166666666666663</v>
      </c>
      <c r="F20" s="2"/>
      <c r="G20" s="2" t="s">
        <v>16</v>
      </c>
      <c r="H20" s="2"/>
      <c r="I20" s="13" t="s">
        <v>17</v>
      </c>
    </row>
    <row r="21" spans="1:9" s="17" customFormat="1" ht="16.95" customHeight="1" x14ac:dyDescent="0.3">
      <c r="A21" s="14">
        <v>45392</v>
      </c>
      <c r="B21" s="2" t="s">
        <v>58</v>
      </c>
      <c r="C21" s="2">
        <v>7940</v>
      </c>
      <c r="D21" s="3">
        <v>0.97916666666666663</v>
      </c>
      <c r="E21" s="3">
        <v>0.16666666666666666</v>
      </c>
      <c r="F21" s="2"/>
      <c r="G21" s="2" t="s">
        <v>16</v>
      </c>
      <c r="H21" s="2"/>
      <c r="I21" s="13" t="s">
        <v>17</v>
      </c>
    </row>
    <row r="22" spans="1:9" s="17" customFormat="1" ht="16.95" customHeight="1" x14ac:dyDescent="0.3">
      <c r="A22" s="14">
        <v>45393</v>
      </c>
      <c r="B22" s="2" t="s">
        <v>112</v>
      </c>
      <c r="C22" s="2">
        <v>7520</v>
      </c>
      <c r="D22" s="3">
        <v>0.35625000000000001</v>
      </c>
      <c r="E22" s="3">
        <v>0.39930555555555558</v>
      </c>
      <c r="F22" s="2"/>
      <c r="G22" s="2" t="s">
        <v>16</v>
      </c>
      <c r="H22" s="2"/>
      <c r="I22" s="13" t="s">
        <v>18</v>
      </c>
    </row>
    <row r="23" spans="1:9" s="17" customFormat="1" ht="16.95" customHeight="1" x14ac:dyDescent="0.3">
      <c r="A23" s="14">
        <v>45393</v>
      </c>
      <c r="B23" s="2" t="s">
        <v>113</v>
      </c>
      <c r="C23" s="2">
        <v>7522</v>
      </c>
      <c r="D23" s="3">
        <v>0.35625000000000001</v>
      </c>
      <c r="E23" s="3">
        <v>0.39930555555555558</v>
      </c>
      <c r="F23" s="2"/>
      <c r="G23" s="2" t="s">
        <v>16</v>
      </c>
      <c r="H23" s="2"/>
      <c r="I23" s="13" t="s">
        <v>18</v>
      </c>
    </row>
    <row r="24" spans="1:9" s="17" customFormat="1" ht="16.95" customHeight="1" x14ac:dyDescent="0.3">
      <c r="A24" s="14">
        <v>45394</v>
      </c>
      <c r="B24" s="2" t="s">
        <v>114</v>
      </c>
      <c r="C24" s="2">
        <v>7861</v>
      </c>
      <c r="D24" s="3">
        <v>0.83333333333333337</v>
      </c>
      <c r="E24" s="3">
        <v>0.10416666666666667</v>
      </c>
      <c r="F24" s="2"/>
      <c r="G24" s="2" t="s">
        <v>16</v>
      </c>
      <c r="H24" s="2"/>
      <c r="I24" s="13" t="s">
        <v>17</v>
      </c>
    </row>
    <row r="25" spans="1:9" s="17" customFormat="1" ht="16.95" customHeight="1" x14ac:dyDescent="0.3">
      <c r="A25" s="14">
        <v>45395</v>
      </c>
      <c r="B25" s="2" t="s">
        <v>114</v>
      </c>
      <c r="C25" s="2">
        <v>7861</v>
      </c>
      <c r="D25" s="3">
        <v>0.34375</v>
      </c>
      <c r="E25" s="3">
        <v>0.41666666666666669</v>
      </c>
      <c r="F25" s="2"/>
      <c r="G25" s="2" t="s">
        <v>16</v>
      </c>
      <c r="H25" s="2"/>
      <c r="I25" s="13" t="s">
        <v>17</v>
      </c>
    </row>
    <row r="26" spans="1:9" s="17" customFormat="1" ht="16.95" customHeight="1" x14ac:dyDescent="0.3">
      <c r="A26" s="14">
        <v>45395</v>
      </c>
      <c r="B26" s="2" t="s">
        <v>32</v>
      </c>
      <c r="C26" s="2">
        <v>7850</v>
      </c>
      <c r="D26" s="3">
        <v>0.94791666666666663</v>
      </c>
      <c r="E26" s="3">
        <v>0.98958333333333337</v>
      </c>
      <c r="F26" s="2"/>
      <c r="G26" s="2" t="s">
        <v>16</v>
      </c>
      <c r="H26" s="2"/>
      <c r="I26" s="13" t="s">
        <v>17</v>
      </c>
    </row>
    <row r="27" spans="1:9" s="17" customFormat="1" ht="16.95" customHeight="1" x14ac:dyDescent="0.3">
      <c r="A27" s="14">
        <v>45396</v>
      </c>
      <c r="B27" s="2" t="s">
        <v>32</v>
      </c>
      <c r="C27" s="2">
        <v>7850</v>
      </c>
      <c r="D27" s="3">
        <v>0.84375</v>
      </c>
      <c r="E27" s="3">
        <v>8.3333333333333329E-2</v>
      </c>
      <c r="F27" s="2"/>
      <c r="G27" s="2" t="s">
        <v>16</v>
      </c>
      <c r="H27" s="2"/>
      <c r="I27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036A-30AC-41E4-9572-6B89FC547C34}">
  <dimension ref="A1:K15"/>
  <sheetViews>
    <sheetView workbookViewId="0">
      <selection activeCell="K15" sqref="K1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9.2" x14ac:dyDescent="0.25">
      <c r="A5" s="35" t="s">
        <v>102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45383</v>
      </c>
      <c r="B9" s="2" t="s">
        <v>25</v>
      </c>
      <c r="C9" s="2">
        <v>7890</v>
      </c>
      <c r="D9" s="3">
        <v>0.42499999999999999</v>
      </c>
      <c r="E9" s="3">
        <v>0.61249999999999993</v>
      </c>
      <c r="F9" s="2"/>
      <c r="G9" s="2" t="s">
        <v>16</v>
      </c>
      <c r="H9" s="2"/>
      <c r="I9" s="13" t="s">
        <v>17</v>
      </c>
    </row>
    <row r="10" spans="1:11" s="17" customFormat="1" ht="16.95" customHeight="1" x14ac:dyDescent="0.3">
      <c r="A10" s="14">
        <v>45383</v>
      </c>
      <c r="B10" s="2" t="s">
        <v>25</v>
      </c>
      <c r="C10" s="2">
        <v>7890</v>
      </c>
      <c r="D10" s="3">
        <v>0.79166666666666663</v>
      </c>
      <c r="E10" s="3">
        <v>0.83888888888888891</v>
      </c>
      <c r="F10" s="2"/>
      <c r="G10" s="2" t="s">
        <v>16</v>
      </c>
      <c r="H10" s="2"/>
      <c r="I10" s="13" t="s">
        <v>17</v>
      </c>
    </row>
    <row r="11" spans="1:11" s="17" customFormat="1" ht="16.95" customHeight="1" x14ac:dyDescent="0.3">
      <c r="A11" s="14">
        <v>45386</v>
      </c>
      <c r="B11" s="2" t="s">
        <v>21</v>
      </c>
      <c r="C11" s="2">
        <v>7700</v>
      </c>
      <c r="D11" s="3">
        <v>0.19791666666666666</v>
      </c>
      <c r="E11" s="3">
        <v>0.27083333333333331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45386</v>
      </c>
      <c r="B12" s="2" t="s">
        <v>50</v>
      </c>
      <c r="C12" s="2">
        <v>7700</v>
      </c>
      <c r="D12" s="3">
        <v>0.19791666666666666</v>
      </c>
      <c r="E12" s="3">
        <v>0.27083333333333331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45387</v>
      </c>
      <c r="B13" s="2" t="s">
        <v>103</v>
      </c>
      <c r="C13" s="2">
        <v>7050</v>
      </c>
      <c r="D13" s="3">
        <v>0.64236111111111105</v>
      </c>
      <c r="E13" s="3">
        <v>0.78611111111111109</v>
      </c>
      <c r="F13" s="2"/>
      <c r="G13" s="2" t="s">
        <v>16</v>
      </c>
      <c r="H13" s="2"/>
      <c r="I13" s="13" t="s">
        <v>18</v>
      </c>
    </row>
    <row r="14" spans="1:11" s="17" customFormat="1" ht="16.95" customHeight="1" x14ac:dyDescent="0.3">
      <c r="A14" s="14">
        <v>45387</v>
      </c>
      <c r="B14" s="2" t="s">
        <v>104</v>
      </c>
      <c r="C14" s="2">
        <v>7050</v>
      </c>
      <c r="D14" s="3">
        <v>0.64236111111111105</v>
      </c>
      <c r="E14" s="3">
        <v>0.78611111111111109</v>
      </c>
      <c r="F14" s="2"/>
      <c r="G14" s="2" t="s">
        <v>16</v>
      </c>
      <c r="H14" s="2"/>
      <c r="I14" s="13" t="s">
        <v>18</v>
      </c>
    </row>
    <row r="15" spans="1:11" s="17" customFormat="1" ht="16.95" customHeight="1" x14ac:dyDescent="0.3">
      <c r="A15" s="14">
        <v>45389</v>
      </c>
      <c r="B15" s="2" t="s">
        <v>20</v>
      </c>
      <c r="C15" s="2">
        <v>7500</v>
      </c>
      <c r="D15" s="3">
        <v>0.4375</v>
      </c>
      <c r="E15" s="3">
        <v>0.54166666666666663</v>
      </c>
      <c r="F15" s="2"/>
      <c r="G15" s="2" t="s">
        <v>16</v>
      </c>
      <c r="H15" s="2"/>
      <c r="I15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BC5A-3B0E-4FB3-9FE3-9E26F39CBB5A}">
  <dimension ref="A1:K12"/>
  <sheetViews>
    <sheetView workbookViewId="0">
      <selection activeCell="H16" sqref="H16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9.2" x14ac:dyDescent="0.25">
      <c r="A5" s="35" t="s">
        <v>100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45376</v>
      </c>
      <c r="B9" s="2" t="s">
        <v>101</v>
      </c>
      <c r="C9" s="2">
        <v>7850</v>
      </c>
      <c r="D9" s="3">
        <v>0.23958333333333334</v>
      </c>
      <c r="E9" s="3">
        <v>0.32291666666666669</v>
      </c>
      <c r="F9" s="2"/>
      <c r="G9" s="2" t="s">
        <v>16</v>
      </c>
      <c r="H9" s="2"/>
      <c r="I9" s="13" t="s">
        <v>17</v>
      </c>
    </row>
    <row r="10" spans="1:11" s="17" customFormat="1" ht="16.95" customHeight="1" x14ac:dyDescent="0.3">
      <c r="A10" s="14">
        <v>45379</v>
      </c>
      <c r="B10" s="2" t="s">
        <v>21</v>
      </c>
      <c r="C10" s="2">
        <v>7700</v>
      </c>
      <c r="D10" s="3">
        <v>0.89583333333333337</v>
      </c>
      <c r="E10" s="3">
        <v>0.95138888888888884</v>
      </c>
      <c r="F10" s="2"/>
      <c r="G10" s="2" t="s">
        <v>16</v>
      </c>
      <c r="H10" s="2"/>
      <c r="I10" s="13" t="s">
        <v>17</v>
      </c>
    </row>
    <row r="11" spans="1:11" s="17" customFormat="1" ht="16.95" customHeight="1" x14ac:dyDescent="0.3">
      <c r="A11" s="14">
        <v>45381</v>
      </c>
      <c r="B11" s="2" t="s">
        <v>21</v>
      </c>
      <c r="C11" s="2">
        <v>7700</v>
      </c>
      <c r="D11" s="3">
        <v>0.78472222222222221</v>
      </c>
      <c r="E11" s="3">
        <v>0.90972222222222221</v>
      </c>
      <c r="F11" s="2"/>
      <c r="G11" s="2" t="s">
        <v>16</v>
      </c>
      <c r="H11" s="2"/>
      <c r="I11" s="13" t="s">
        <v>17</v>
      </c>
    </row>
    <row r="12" spans="1:11" s="17" customFormat="1" ht="16.95" customHeight="1" x14ac:dyDescent="0.3">
      <c r="A12" s="14">
        <v>45382</v>
      </c>
      <c r="B12" s="2" t="s">
        <v>21</v>
      </c>
      <c r="C12" s="2">
        <v>7700</v>
      </c>
      <c r="D12" s="3">
        <v>0.32847222222222222</v>
      </c>
      <c r="E12" s="3">
        <v>0.4201388888888889</v>
      </c>
      <c r="F12" s="2"/>
      <c r="G12" s="2" t="s">
        <v>16</v>
      </c>
      <c r="H12" s="2"/>
      <c r="I12" s="13" t="s">
        <v>17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65D4-44DF-43C9-81C3-3C3422135322}">
  <dimension ref="A1:K16"/>
  <sheetViews>
    <sheetView workbookViewId="0">
      <selection activeCell="B20" sqref="B20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9.2" x14ac:dyDescent="0.25">
      <c r="A5" s="35" t="s">
        <v>93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45373</v>
      </c>
      <c r="B9" s="2" t="s">
        <v>85</v>
      </c>
      <c r="C9" s="2">
        <v>7800</v>
      </c>
      <c r="D9" s="3">
        <v>4.3055555555555562E-2</v>
      </c>
      <c r="E9" s="3">
        <v>7.7777777777777779E-2</v>
      </c>
      <c r="F9" s="2"/>
      <c r="G9" s="2" t="s">
        <v>16</v>
      </c>
      <c r="H9" s="2"/>
      <c r="I9" s="13" t="s">
        <v>18</v>
      </c>
    </row>
    <row r="10" spans="1:11" s="17" customFormat="1" ht="16.95" customHeight="1" x14ac:dyDescent="0.3">
      <c r="A10" s="14">
        <v>45373</v>
      </c>
      <c r="B10" s="2" t="s">
        <v>94</v>
      </c>
      <c r="C10" s="2">
        <v>7800</v>
      </c>
      <c r="D10" s="3">
        <v>4.3055555555555562E-2</v>
      </c>
      <c r="E10" s="3">
        <v>7.7777777777777779E-2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45373</v>
      </c>
      <c r="B11" s="2" t="s">
        <v>99</v>
      </c>
      <c r="C11" s="2">
        <v>7822</v>
      </c>
      <c r="D11" s="3">
        <v>4.3055555555555562E-2</v>
      </c>
      <c r="E11" s="3">
        <v>7.7777777777777779E-2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45373</v>
      </c>
      <c r="B12" s="2" t="s">
        <v>42</v>
      </c>
      <c r="C12" s="2">
        <v>7780</v>
      </c>
      <c r="D12" s="3">
        <v>0.72569444444444453</v>
      </c>
      <c r="E12" s="3">
        <v>0.80208333333333337</v>
      </c>
      <c r="F12" s="2"/>
      <c r="G12" s="2" t="s">
        <v>16</v>
      </c>
      <c r="H12" s="2"/>
      <c r="I12" s="13" t="s">
        <v>17</v>
      </c>
    </row>
    <row r="13" spans="1:11" s="17" customFormat="1" ht="16.95" customHeight="1" x14ac:dyDescent="0.3">
      <c r="A13" s="14">
        <v>45375</v>
      </c>
      <c r="B13" s="2" t="s">
        <v>98</v>
      </c>
      <c r="C13" s="2">
        <v>7608</v>
      </c>
      <c r="D13" s="3">
        <v>0.25</v>
      </c>
      <c r="E13" s="3">
        <v>0.50694444444444442</v>
      </c>
      <c r="F13" s="2"/>
      <c r="G13" s="2" t="s">
        <v>16</v>
      </c>
      <c r="H13" s="2"/>
      <c r="I13" s="13" t="s">
        <v>17</v>
      </c>
    </row>
    <row r="14" spans="1:11" s="17" customFormat="1" ht="16.95" customHeight="1" x14ac:dyDescent="0.3">
      <c r="A14" s="14">
        <v>45375</v>
      </c>
      <c r="B14" s="2" t="s">
        <v>95</v>
      </c>
      <c r="C14" s="2">
        <v>7783</v>
      </c>
      <c r="D14" s="3">
        <v>0.90625</v>
      </c>
      <c r="E14" s="3">
        <v>5.5555555555555558E-3</v>
      </c>
      <c r="F14" s="2"/>
      <c r="G14" s="2" t="s">
        <v>16</v>
      </c>
      <c r="H14" s="2"/>
      <c r="I14" s="13" t="s">
        <v>18</v>
      </c>
    </row>
    <row r="15" spans="1:11" s="17" customFormat="1" ht="16.95" customHeight="1" x14ac:dyDescent="0.3">
      <c r="A15" s="14">
        <v>45375</v>
      </c>
      <c r="B15" s="2" t="s">
        <v>96</v>
      </c>
      <c r="C15" s="2">
        <v>7782</v>
      </c>
      <c r="D15" s="3">
        <v>0.90625</v>
      </c>
      <c r="E15" s="3">
        <v>5.5555555555555558E-3</v>
      </c>
      <c r="F15" s="2"/>
      <c r="G15" s="2" t="s">
        <v>16</v>
      </c>
      <c r="H15" s="2"/>
      <c r="I15" s="13" t="s">
        <v>18</v>
      </c>
    </row>
    <row r="16" spans="1:11" s="17" customFormat="1" ht="16.95" customHeight="1" x14ac:dyDescent="0.3">
      <c r="A16" s="14">
        <v>45375</v>
      </c>
      <c r="B16" s="2" t="s">
        <v>97</v>
      </c>
      <c r="C16" s="2">
        <v>8950</v>
      </c>
      <c r="D16" s="3">
        <v>0.90625</v>
      </c>
      <c r="E16" s="3">
        <v>5.5555555555555558E-3</v>
      </c>
      <c r="F16" s="2"/>
      <c r="G16" s="2" t="s">
        <v>16</v>
      </c>
      <c r="H16" s="2"/>
      <c r="I16" s="13" t="s">
        <v>18</v>
      </c>
    </row>
  </sheetData>
  <sortState xmlns:xlrd2="http://schemas.microsoft.com/office/spreadsheetml/2017/richdata2" ref="A9:I16">
    <sortCondition ref="A9:A16"/>
    <sortCondition ref="D9:D16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9ACD-E440-4DB7-BE03-842A6A91CBFE}">
  <dimension ref="A1:K22"/>
  <sheetViews>
    <sheetView topLeftCell="A8" workbookViewId="0">
      <selection activeCell="L18" sqref="L18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9.2" x14ac:dyDescent="0.25">
      <c r="A5" s="35" t="s">
        <v>86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45362</v>
      </c>
      <c r="B9" s="2" t="s">
        <v>87</v>
      </c>
      <c r="C9" s="2">
        <v>7822</v>
      </c>
      <c r="D9" s="3">
        <v>0.37361111111111112</v>
      </c>
      <c r="E9" s="3">
        <v>0.44791666666666669</v>
      </c>
      <c r="F9" s="2"/>
      <c r="G9" s="2" t="s">
        <v>16</v>
      </c>
      <c r="H9" s="2"/>
      <c r="I9" s="13" t="s">
        <v>18</v>
      </c>
    </row>
    <row r="10" spans="1:11" s="17" customFormat="1" ht="16.95" customHeight="1" x14ac:dyDescent="0.3">
      <c r="A10" s="14">
        <v>45362</v>
      </c>
      <c r="B10" s="2" t="s">
        <v>88</v>
      </c>
      <c r="C10" s="2">
        <v>7822</v>
      </c>
      <c r="D10" s="3">
        <v>0.37361111111111112</v>
      </c>
      <c r="E10" s="3">
        <v>0.44791666666666669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45362</v>
      </c>
      <c r="B11" s="2" t="s">
        <v>89</v>
      </c>
      <c r="C11" s="2">
        <v>7823</v>
      </c>
      <c r="D11" s="3">
        <v>0.37361111111111101</v>
      </c>
      <c r="E11" s="3">
        <v>0.44791666666666702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45362</v>
      </c>
      <c r="B12" s="2" t="s">
        <v>90</v>
      </c>
      <c r="C12" s="2">
        <v>7830</v>
      </c>
      <c r="D12" s="3">
        <v>0.37361111111111101</v>
      </c>
      <c r="E12" s="3">
        <v>0.44791666666666702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45362</v>
      </c>
      <c r="B13" s="2" t="s">
        <v>57</v>
      </c>
      <c r="C13" s="2">
        <v>7830</v>
      </c>
      <c r="D13" s="3">
        <v>0.37361111111111101</v>
      </c>
      <c r="E13" s="3">
        <v>0.44791666666666702</v>
      </c>
      <c r="F13" s="2"/>
      <c r="G13" s="2" t="s">
        <v>16</v>
      </c>
      <c r="H13" s="2"/>
      <c r="I13" s="13" t="s">
        <v>18</v>
      </c>
    </row>
    <row r="14" spans="1:11" s="17" customFormat="1" ht="16.95" customHeight="1" x14ac:dyDescent="0.3">
      <c r="A14" s="14">
        <v>45362</v>
      </c>
      <c r="B14" s="2" t="s">
        <v>91</v>
      </c>
      <c r="C14" s="2">
        <v>7870</v>
      </c>
      <c r="D14" s="3">
        <v>0.37361111111111101</v>
      </c>
      <c r="E14" s="3">
        <v>0.44791666666666702</v>
      </c>
      <c r="F14" s="2"/>
      <c r="G14" s="2" t="s">
        <v>16</v>
      </c>
      <c r="H14" s="2"/>
      <c r="I14" s="13" t="s">
        <v>18</v>
      </c>
    </row>
    <row r="15" spans="1:11" s="17" customFormat="1" ht="16.95" customHeight="1" x14ac:dyDescent="0.3">
      <c r="A15" s="14">
        <v>45363</v>
      </c>
      <c r="B15" s="2" t="s">
        <v>20</v>
      </c>
      <c r="C15" s="2">
        <v>7500</v>
      </c>
      <c r="D15" s="3">
        <v>0.40625</v>
      </c>
      <c r="E15" s="3">
        <v>0.48958333333333331</v>
      </c>
      <c r="F15" s="2"/>
      <c r="G15" s="2" t="s">
        <v>16</v>
      </c>
      <c r="H15" s="2"/>
      <c r="I15" s="13" t="s">
        <v>17</v>
      </c>
    </row>
    <row r="16" spans="1:11" s="17" customFormat="1" ht="16.95" customHeight="1" x14ac:dyDescent="0.3">
      <c r="A16" s="14">
        <v>45363</v>
      </c>
      <c r="B16" s="2" t="s">
        <v>20</v>
      </c>
      <c r="C16" s="2">
        <v>7500</v>
      </c>
      <c r="D16" s="3">
        <v>0.58333333333333337</v>
      </c>
      <c r="E16" s="3">
        <v>0.61458333333333337</v>
      </c>
      <c r="F16" s="2"/>
      <c r="G16" s="2" t="s">
        <v>16</v>
      </c>
      <c r="H16" s="2"/>
      <c r="I16" s="13" t="s">
        <v>17</v>
      </c>
    </row>
    <row r="17" spans="1:9" s="17" customFormat="1" ht="16.95" customHeight="1" x14ac:dyDescent="0.3">
      <c r="A17" s="14">
        <v>45364</v>
      </c>
      <c r="B17" s="2" t="s">
        <v>92</v>
      </c>
      <c r="C17" s="2">
        <v>7730</v>
      </c>
      <c r="D17" s="3">
        <v>0.4375</v>
      </c>
      <c r="E17" s="3">
        <v>0.6118055555555556</v>
      </c>
      <c r="F17" s="2"/>
      <c r="G17" s="2" t="s">
        <v>16</v>
      </c>
      <c r="H17" s="2"/>
      <c r="I17" s="13" t="s">
        <v>18</v>
      </c>
    </row>
    <row r="18" spans="1:9" s="17" customFormat="1" ht="16.95" customHeight="1" x14ac:dyDescent="0.3">
      <c r="A18" s="14">
        <v>45364</v>
      </c>
      <c r="B18" s="2" t="s">
        <v>59</v>
      </c>
      <c r="C18" s="2">
        <v>7730</v>
      </c>
      <c r="D18" s="3">
        <v>0.4375</v>
      </c>
      <c r="E18" s="3">
        <v>0.6118055555555556</v>
      </c>
      <c r="F18" s="2"/>
      <c r="G18" s="2" t="s">
        <v>16</v>
      </c>
      <c r="H18" s="2"/>
      <c r="I18" s="13" t="s">
        <v>18</v>
      </c>
    </row>
    <row r="19" spans="1:9" s="17" customFormat="1" ht="16.95" customHeight="1" x14ac:dyDescent="0.3">
      <c r="A19" s="14">
        <v>45364</v>
      </c>
      <c r="B19" s="2" t="s">
        <v>84</v>
      </c>
      <c r="C19" s="2">
        <v>7730</v>
      </c>
      <c r="D19" s="3">
        <v>0.4375</v>
      </c>
      <c r="E19" s="3">
        <v>0.6118055555555556</v>
      </c>
      <c r="F19" s="2"/>
      <c r="G19" s="2" t="s">
        <v>16</v>
      </c>
      <c r="H19" s="2"/>
      <c r="I19" s="13" t="s">
        <v>18</v>
      </c>
    </row>
    <row r="20" spans="1:9" s="17" customFormat="1" ht="16.95" customHeight="1" x14ac:dyDescent="0.3">
      <c r="A20" s="14">
        <v>45367</v>
      </c>
      <c r="B20" s="2" t="s">
        <v>21</v>
      </c>
      <c r="C20" s="2">
        <v>7700</v>
      </c>
      <c r="D20" s="3">
        <v>0.39583333333333331</v>
      </c>
      <c r="E20" s="3">
        <v>0.45833333333333331</v>
      </c>
      <c r="F20" s="2"/>
      <c r="G20" s="2" t="s">
        <v>16</v>
      </c>
      <c r="H20" s="2"/>
      <c r="I20" s="13" t="s">
        <v>17</v>
      </c>
    </row>
    <row r="21" spans="1:9" s="17" customFormat="1" ht="16.95" customHeight="1" x14ac:dyDescent="0.3">
      <c r="A21" s="14">
        <v>45367</v>
      </c>
      <c r="B21" s="2" t="s">
        <v>69</v>
      </c>
      <c r="C21" s="2">
        <v>7600</v>
      </c>
      <c r="D21" s="3">
        <v>0.9916666666666667</v>
      </c>
      <c r="E21" s="3">
        <v>0.5</v>
      </c>
      <c r="F21" s="2"/>
      <c r="G21" s="2" t="s">
        <v>16</v>
      </c>
      <c r="H21" s="2"/>
      <c r="I21" s="13" t="s">
        <v>17</v>
      </c>
    </row>
    <row r="22" spans="1:9" s="17" customFormat="1" ht="16.95" customHeight="1" x14ac:dyDescent="0.3">
      <c r="A22" s="14">
        <v>45368</v>
      </c>
      <c r="B22" s="2" t="s">
        <v>85</v>
      </c>
      <c r="C22" s="2">
        <v>7800</v>
      </c>
      <c r="D22" s="3">
        <v>0.58333333333333337</v>
      </c>
      <c r="E22" s="3">
        <v>0.66388888888888886</v>
      </c>
      <c r="F22" s="2"/>
      <c r="G22" s="2" t="s">
        <v>16</v>
      </c>
      <c r="H22" s="2"/>
      <c r="I2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53C9-8EF7-4594-9CF1-C6A5395981D1}">
  <dimension ref="A1:K28"/>
  <sheetViews>
    <sheetView workbookViewId="0">
      <selection activeCell="B14" sqref="B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9.2" x14ac:dyDescent="0.25">
      <c r="A5" s="35" t="s">
        <v>70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45355</v>
      </c>
      <c r="B9" s="2" t="s">
        <v>71</v>
      </c>
      <c r="C9" s="2">
        <v>7602</v>
      </c>
      <c r="D9" s="3">
        <v>0.4201388888888889</v>
      </c>
      <c r="E9" s="3">
        <v>0.4770833333333333</v>
      </c>
      <c r="F9" s="2"/>
      <c r="G9" s="2" t="s">
        <v>16</v>
      </c>
      <c r="H9" s="2"/>
      <c r="I9" s="13" t="s">
        <v>18</v>
      </c>
    </row>
    <row r="10" spans="1:11" s="17" customFormat="1" ht="16.95" customHeight="1" x14ac:dyDescent="0.3">
      <c r="A10" s="14">
        <v>45355</v>
      </c>
      <c r="B10" s="2" t="s">
        <v>72</v>
      </c>
      <c r="C10" s="2">
        <v>7904</v>
      </c>
      <c r="D10" s="3">
        <v>0.4201388888888889</v>
      </c>
      <c r="E10" s="3">
        <v>0.4770833333333333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45355</v>
      </c>
      <c r="B11" s="2" t="s">
        <v>73</v>
      </c>
      <c r="C11" s="2">
        <v>7604</v>
      </c>
      <c r="D11" s="3">
        <v>0.42013888888888901</v>
      </c>
      <c r="E11" s="3">
        <v>0.47708333333333303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45355</v>
      </c>
      <c r="B12" s="2" t="s">
        <v>74</v>
      </c>
      <c r="C12" s="2">
        <v>7604</v>
      </c>
      <c r="D12" s="3">
        <v>0.42013888888888901</v>
      </c>
      <c r="E12" s="3">
        <v>0.47708333333333303</v>
      </c>
      <c r="F12" s="2"/>
      <c r="G12" s="2" t="s">
        <v>16</v>
      </c>
      <c r="H12" s="2"/>
      <c r="I12" s="13" t="s">
        <v>18</v>
      </c>
    </row>
    <row r="13" spans="1:11" s="17" customFormat="1" ht="16.95" customHeight="1" x14ac:dyDescent="0.3">
      <c r="A13" s="14">
        <v>45355</v>
      </c>
      <c r="B13" s="2" t="s">
        <v>75</v>
      </c>
      <c r="C13" s="2">
        <v>7601</v>
      </c>
      <c r="D13" s="3">
        <v>0.42013888888888901</v>
      </c>
      <c r="E13" s="3">
        <v>0.47708333333333303</v>
      </c>
      <c r="F13" s="2"/>
      <c r="G13" s="2" t="s">
        <v>16</v>
      </c>
      <c r="H13" s="2"/>
      <c r="I13" s="13" t="s">
        <v>18</v>
      </c>
    </row>
    <row r="14" spans="1:11" s="17" customFormat="1" ht="16.95" customHeight="1" x14ac:dyDescent="0.3">
      <c r="A14" s="14">
        <v>45355</v>
      </c>
      <c r="B14" s="2" t="s">
        <v>76</v>
      </c>
      <c r="C14" s="2">
        <v>7604</v>
      </c>
      <c r="D14" s="3">
        <v>0.42013888888888901</v>
      </c>
      <c r="E14" s="3">
        <v>0.47708333333333303</v>
      </c>
      <c r="F14" s="2"/>
      <c r="G14" s="2" t="s">
        <v>16</v>
      </c>
      <c r="H14" s="2"/>
      <c r="I14" s="13" t="s">
        <v>18</v>
      </c>
    </row>
    <row r="15" spans="1:11" s="17" customFormat="1" ht="16.95" customHeight="1" x14ac:dyDescent="0.3">
      <c r="A15" s="14">
        <v>45356</v>
      </c>
      <c r="B15" s="2" t="s">
        <v>77</v>
      </c>
      <c r="C15" s="2">
        <v>7540</v>
      </c>
      <c r="D15" s="3">
        <v>0.51874999999999993</v>
      </c>
      <c r="E15" s="3">
        <v>0.56458333333333333</v>
      </c>
      <c r="F15" s="2"/>
      <c r="G15" s="2" t="s">
        <v>16</v>
      </c>
      <c r="H15" s="2"/>
      <c r="I15" s="13" t="s">
        <v>18</v>
      </c>
    </row>
    <row r="16" spans="1:11" s="17" customFormat="1" ht="16.95" customHeight="1" x14ac:dyDescent="0.3">
      <c r="A16" s="14">
        <v>45356</v>
      </c>
      <c r="B16" s="2" t="s">
        <v>78</v>
      </c>
      <c r="C16" s="2">
        <v>7542</v>
      </c>
      <c r="D16" s="3">
        <v>0.51874999999999993</v>
      </c>
      <c r="E16" s="3">
        <v>0.56458333333333333</v>
      </c>
      <c r="F16" s="2"/>
      <c r="G16" s="2" t="s">
        <v>16</v>
      </c>
      <c r="H16" s="2"/>
      <c r="I16" s="13" t="s">
        <v>18</v>
      </c>
    </row>
    <row r="17" spans="1:9" s="17" customFormat="1" ht="16.95" customHeight="1" x14ac:dyDescent="0.3">
      <c r="A17" s="14">
        <v>45356</v>
      </c>
      <c r="B17" s="2" t="s">
        <v>79</v>
      </c>
      <c r="C17" s="2">
        <v>7760</v>
      </c>
      <c r="D17" s="3">
        <v>0.51875000000000004</v>
      </c>
      <c r="E17" s="3">
        <v>0.56458333333333299</v>
      </c>
      <c r="F17" s="2"/>
      <c r="G17" s="2" t="s">
        <v>16</v>
      </c>
      <c r="H17" s="2"/>
      <c r="I17" s="13" t="s">
        <v>18</v>
      </c>
    </row>
    <row r="18" spans="1:9" s="17" customFormat="1" ht="16.95" customHeight="1" x14ac:dyDescent="0.3">
      <c r="A18" s="14">
        <v>45356</v>
      </c>
      <c r="B18" s="2" t="s">
        <v>80</v>
      </c>
      <c r="C18" s="2">
        <v>7543</v>
      </c>
      <c r="D18" s="3">
        <v>0.51875000000000004</v>
      </c>
      <c r="E18" s="3">
        <v>0.56458333333333299</v>
      </c>
      <c r="F18" s="2"/>
      <c r="G18" s="2" t="s">
        <v>16</v>
      </c>
      <c r="H18" s="2"/>
      <c r="I18" s="13" t="s">
        <v>18</v>
      </c>
    </row>
    <row r="19" spans="1:9" s="17" customFormat="1" ht="16.95" customHeight="1" x14ac:dyDescent="0.3">
      <c r="A19" s="14">
        <v>45357</v>
      </c>
      <c r="B19" s="2" t="s">
        <v>81</v>
      </c>
      <c r="C19" s="2">
        <v>7760</v>
      </c>
      <c r="D19" s="3">
        <v>0.66666666666666663</v>
      </c>
      <c r="E19" s="3">
        <v>0.75</v>
      </c>
      <c r="F19" s="2"/>
      <c r="G19" s="2" t="s">
        <v>16</v>
      </c>
      <c r="H19" s="2"/>
      <c r="I19" s="13" t="s">
        <v>17</v>
      </c>
    </row>
    <row r="20" spans="1:9" s="17" customFormat="1" ht="16.95" customHeight="1" x14ac:dyDescent="0.3">
      <c r="A20" s="14">
        <v>45357</v>
      </c>
      <c r="B20" s="2" t="s">
        <v>60</v>
      </c>
      <c r="C20" s="2">
        <v>7640</v>
      </c>
      <c r="D20" s="3">
        <v>0.6875</v>
      </c>
      <c r="E20" s="3">
        <v>0.75</v>
      </c>
      <c r="F20" s="2"/>
      <c r="G20" s="2" t="s">
        <v>16</v>
      </c>
      <c r="H20" s="2"/>
      <c r="I20" s="13" t="s">
        <v>17</v>
      </c>
    </row>
    <row r="21" spans="1:9" s="17" customFormat="1" ht="16.95" customHeight="1" x14ac:dyDescent="0.3">
      <c r="A21" s="14">
        <v>45357</v>
      </c>
      <c r="B21" s="2" t="s">
        <v>41</v>
      </c>
      <c r="C21" s="2">
        <v>7830</v>
      </c>
      <c r="D21" s="3">
        <v>0.75</v>
      </c>
      <c r="E21" s="3">
        <v>0.91666666666666663</v>
      </c>
      <c r="F21" s="2"/>
      <c r="G21" s="2" t="s">
        <v>16</v>
      </c>
      <c r="H21" s="2"/>
      <c r="I21" s="13" t="s">
        <v>17</v>
      </c>
    </row>
    <row r="22" spans="1:9" s="17" customFormat="1" ht="16.95" customHeight="1" x14ac:dyDescent="0.3">
      <c r="A22" s="14">
        <v>45358</v>
      </c>
      <c r="B22" s="2" t="s">
        <v>37</v>
      </c>
      <c r="C22" s="2">
        <v>7711</v>
      </c>
      <c r="D22" s="3">
        <v>0.43194444444444446</v>
      </c>
      <c r="E22" s="3">
        <v>0.46875</v>
      </c>
      <c r="F22" s="2"/>
      <c r="G22" s="2" t="s">
        <v>16</v>
      </c>
      <c r="H22" s="2"/>
      <c r="I22" s="13" t="s">
        <v>18</v>
      </c>
    </row>
    <row r="23" spans="1:9" s="17" customFormat="1" ht="16.95" customHeight="1" x14ac:dyDescent="0.3">
      <c r="A23" s="14">
        <v>45358</v>
      </c>
      <c r="B23" s="2" t="s">
        <v>83</v>
      </c>
      <c r="C23" s="2">
        <v>7730</v>
      </c>
      <c r="D23" s="3">
        <v>0.43194444444444446</v>
      </c>
      <c r="E23" s="3">
        <v>0.46875</v>
      </c>
      <c r="F23" s="2"/>
      <c r="G23" s="2" t="s">
        <v>16</v>
      </c>
      <c r="H23" s="2"/>
      <c r="I23" s="13" t="s">
        <v>18</v>
      </c>
    </row>
    <row r="24" spans="1:9" s="17" customFormat="1" ht="16.95" customHeight="1" x14ac:dyDescent="0.3">
      <c r="A24" s="14">
        <v>45358</v>
      </c>
      <c r="B24" s="2" t="s">
        <v>84</v>
      </c>
      <c r="C24" s="2">
        <v>7730</v>
      </c>
      <c r="D24" s="3">
        <v>0.43194444444444446</v>
      </c>
      <c r="E24" s="3">
        <v>0.46875</v>
      </c>
      <c r="F24" s="2"/>
      <c r="G24" s="2" t="s">
        <v>16</v>
      </c>
      <c r="H24" s="2"/>
      <c r="I24" s="13" t="s">
        <v>18</v>
      </c>
    </row>
    <row r="25" spans="1:9" s="17" customFormat="1" ht="16.95" customHeight="1" x14ac:dyDescent="0.3">
      <c r="A25" s="14">
        <v>45358</v>
      </c>
      <c r="B25" s="2" t="s">
        <v>37</v>
      </c>
      <c r="C25" s="2">
        <v>7711</v>
      </c>
      <c r="D25" s="3">
        <v>0.43263888888888885</v>
      </c>
      <c r="E25" s="3">
        <v>0.5</v>
      </c>
      <c r="F25" s="2"/>
      <c r="G25" s="2" t="s">
        <v>16</v>
      </c>
      <c r="H25" s="2"/>
      <c r="I25" s="13" t="s">
        <v>18</v>
      </c>
    </row>
    <row r="26" spans="1:9" s="17" customFormat="1" ht="16.95" customHeight="1" x14ac:dyDescent="0.3">
      <c r="A26" s="14">
        <v>45358</v>
      </c>
      <c r="B26" s="2" t="s">
        <v>82</v>
      </c>
      <c r="C26" s="2">
        <v>7730</v>
      </c>
      <c r="D26" s="3">
        <v>0.43263888888888885</v>
      </c>
      <c r="E26" s="3">
        <v>0.5</v>
      </c>
      <c r="F26" s="2"/>
      <c r="G26" s="2" t="s">
        <v>16</v>
      </c>
      <c r="H26" s="2"/>
      <c r="I26" s="13" t="s">
        <v>18</v>
      </c>
    </row>
    <row r="27" spans="1:9" s="17" customFormat="1" ht="16.95" customHeight="1" x14ac:dyDescent="0.3">
      <c r="A27" s="14">
        <v>45359</v>
      </c>
      <c r="B27" s="2" t="s">
        <v>25</v>
      </c>
      <c r="C27" s="2">
        <v>7890</v>
      </c>
      <c r="D27" s="3">
        <v>0.54166666666666663</v>
      </c>
      <c r="E27" s="3">
        <v>0.58333333333333337</v>
      </c>
      <c r="F27" s="2"/>
      <c r="G27" s="2" t="s">
        <v>16</v>
      </c>
      <c r="H27" s="2"/>
      <c r="I27" s="13" t="s">
        <v>17</v>
      </c>
    </row>
    <row r="28" spans="1:9" s="17" customFormat="1" ht="16.95" customHeight="1" x14ac:dyDescent="0.3">
      <c r="A28" s="14">
        <v>45361</v>
      </c>
      <c r="B28" s="2" t="s">
        <v>85</v>
      </c>
      <c r="C28" s="2">
        <v>7800</v>
      </c>
      <c r="D28" s="3">
        <v>0.35416666666666669</v>
      </c>
      <c r="E28" s="3">
        <v>0.5625</v>
      </c>
      <c r="F28" s="2"/>
      <c r="G28" s="2" t="s">
        <v>16</v>
      </c>
      <c r="H28" s="2"/>
      <c r="I28" s="13" t="s">
        <v>17</v>
      </c>
    </row>
  </sheetData>
  <sortState xmlns:xlrd2="http://schemas.microsoft.com/office/spreadsheetml/2017/richdata2" ref="A9:I28">
    <sortCondition ref="A9:A28"/>
    <sortCondition ref="D9:D28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BE6B-6BC3-4C8A-A70F-21F0A6294D33}">
  <dimension ref="A1:K16"/>
  <sheetViews>
    <sheetView topLeftCell="A3" workbookViewId="0">
      <selection activeCell="B17" sqref="B17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4.6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11" s="1" customFormat="1" ht="15.6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9.2" x14ac:dyDescent="0.25">
      <c r="A5" s="35" t="s">
        <v>66</v>
      </c>
      <c r="B5" s="35"/>
      <c r="C5" s="35"/>
      <c r="D5" s="35"/>
      <c r="E5" s="35"/>
      <c r="F5" s="35"/>
      <c r="G5" s="35"/>
      <c r="H5" s="35"/>
      <c r="I5" s="35"/>
    </row>
    <row r="6" spans="1:11" s="1" customFormat="1" ht="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6.95" customHeight="1" x14ac:dyDescent="0.3">
      <c r="A9" s="14">
        <v>45349</v>
      </c>
      <c r="B9" s="2" t="s">
        <v>67</v>
      </c>
      <c r="C9" s="2">
        <v>7501</v>
      </c>
      <c r="D9" s="3">
        <v>0.8125</v>
      </c>
      <c r="E9" s="3">
        <v>0.89930555555555547</v>
      </c>
      <c r="F9" s="2"/>
      <c r="G9" s="2" t="s">
        <v>16</v>
      </c>
      <c r="H9" s="2"/>
      <c r="I9" s="13" t="s">
        <v>17</v>
      </c>
    </row>
    <row r="10" spans="1:11" s="17" customFormat="1" ht="16.95" customHeight="1" x14ac:dyDescent="0.3">
      <c r="A10" s="14">
        <v>45350</v>
      </c>
      <c r="B10" s="2" t="s">
        <v>68</v>
      </c>
      <c r="C10" s="2">
        <v>7760</v>
      </c>
      <c r="D10" s="3">
        <v>0.57430555555555551</v>
      </c>
      <c r="E10" s="3">
        <v>0.71458333333333324</v>
      </c>
      <c r="F10" s="2"/>
      <c r="G10" s="2" t="s">
        <v>16</v>
      </c>
      <c r="H10" s="2"/>
      <c r="I10" s="13" t="s">
        <v>18</v>
      </c>
    </row>
    <row r="11" spans="1:11" s="17" customFormat="1" ht="16.95" customHeight="1" x14ac:dyDescent="0.3">
      <c r="A11" s="14">
        <v>45350</v>
      </c>
      <c r="B11" s="2" t="s">
        <v>61</v>
      </c>
      <c r="C11" s="2">
        <v>7750</v>
      </c>
      <c r="D11" s="3">
        <v>0.57430555555555551</v>
      </c>
      <c r="E11" s="3">
        <v>0.71458333333333324</v>
      </c>
      <c r="F11" s="2"/>
      <c r="G11" s="2" t="s">
        <v>16</v>
      </c>
      <c r="H11" s="2"/>
      <c r="I11" s="13" t="s">
        <v>18</v>
      </c>
    </row>
    <row r="12" spans="1:11" s="17" customFormat="1" ht="16.95" customHeight="1" x14ac:dyDescent="0.3">
      <c r="A12" s="14">
        <v>45351</v>
      </c>
      <c r="B12" s="2" t="s">
        <v>69</v>
      </c>
      <c r="C12" s="2">
        <v>7890</v>
      </c>
      <c r="D12" s="3">
        <v>0.85416666666666663</v>
      </c>
      <c r="E12" s="3">
        <v>1</v>
      </c>
      <c r="F12" s="2"/>
      <c r="G12" s="2" t="s">
        <v>16</v>
      </c>
      <c r="H12" s="2"/>
      <c r="I12" s="13" t="s">
        <v>17</v>
      </c>
    </row>
    <row r="13" spans="1:11" s="17" customFormat="1" ht="16.95" customHeight="1" x14ac:dyDescent="0.3">
      <c r="A13" s="14">
        <v>45352</v>
      </c>
      <c r="B13" s="2" t="s">
        <v>42</v>
      </c>
      <c r="C13" s="2">
        <v>7780</v>
      </c>
      <c r="D13" s="3">
        <v>0.60416666666666663</v>
      </c>
      <c r="E13" s="3">
        <v>0.70833333333333337</v>
      </c>
      <c r="F13" s="2"/>
      <c r="G13" s="2" t="s">
        <v>16</v>
      </c>
      <c r="H13" s="2"/>
      <c r="I13" s="13" t="s">
        <v>17</v>
      </c>
    </row>
    <row r="14" spans="1:11" s="17" customFormat="1" ht="16.95" customHeight="1" x14ac:dyDescent="0.3">
      <c r="A14"/>
      <c r="B14"/>
      <c r="C14"/>
      <c r="D14"/>
      <c r="E14"/>
      <c r="F14"/>
      <c r="G14"/>
      <c r="H14"/>
      <c r="I14"/>
    </row>
    <row r="15" spans="1:11" s="17" customFormat="1" ht="16.95" customHeight="1" x14ac:dyDescent="0.3">
      <c r="A15"/>
      <c r="B15"/>
      <c r="C15"/>
      <c r="D15"/>
      <c r="E15"/>
      <c r="F15"/>
      <c r="G15"/>
      <c r="H15"/>
      <c r="I15"/>
    </row>
    <row r="16" spans="1:11" s="17" customFormat="1" ht="16.95" customHeight="1" x14ac:dyDescent="0.3">
      <c r="A16"/>
      <c r="B16"/>
      <c r="C16"/>
      <c r="D16"/>
      <c r="E16"/>
      <c r="F16"/>
      <c r="G16"/>
      <c r="H16"/>
      <c r="I16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Gillet Océane</cp:lastModifiedBy>
  <cp:lastPrinted>2019-03-28T08:55:40Z</cp:lastPrinted>
  <dcterms:created xsi:type="dcterms:W3CDTF">2019-01-03T08:27:29Z</dcterms:created>
  <dcterms:modified xsi:type="dcterms:W3CDTF">2024-04-29T12:44:34Z</dcterms:modified>
</cp:coreProperties>
</file>