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53F4BBBA-6468-4086-A7AF-1B1B7F1BC658}" xr6:coauthVersionLast="47" xr6:coauthVersionMax="47" xr10:uidLastSave="{00000000-0000-0000-0000-000000000000}"/>
  <bookViews>
    <workbookView xWindow="-108" yWindow="-108" windowWidth="23256" windowHeight="12576" tabRatio="889" xr2:uid="{9B57D39A-9620-4BFC-8E68-DDD5B0868C84}"/>
  </bookViews>
  <sheets>
    <sheet name="Sem 17" sheetId="22" r:id="rId1"/>
    <sheet name="Sem 16" sheetId="21" r:id="rId2"/>
    <sheet name="Sem 15" sheetId="20" r:id="rId3"/>
    <sheet name="Sem 14" sheetId="19" r:id="rId4"/>
    <sheet name="Sem 13" sheetId="18" r:id="rId5"/>
    <sheet name="Sem 12" sheetId="17" r:id="rId6"/>
    <sheet name="Sem 11" sheetId="16" r:id="rId7"/>
    <sheet name="Sem 10" sheetId="15" r:id="rId8"/>
    <sheet name="Sem 9" sheetId="13" r:id="rId9"/>
    <sheet name="Sem 8" sheetId="12" r:id="rId10"/>
    <sheet name="Sem 7" sheetId="11" r:id="rId11"/>
    <sheet name="Sem 6" sheetId="10" r:id="rId12"/>
    <sheet name="Sem 5" sheetId="9" r:id="rId13"/>
    <sheet name="Sem 4" sheetId="8" r:id="rId14"/>
    <sheet name="Sem 3" sheetId="7" r:id="rId15"/>
    <sheet name="Sem 2" sheetId="6" r:id="rId16"/>
    <sheet name="Sem 1" sheetId="5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<sst xmlns="http://schemas.openxmlformats.org/spreadsheetml/2006/main" count="1478" uniqueCount="101">
  <si>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</si>
  <si>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</si>
  <si>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</si>
  <si>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</si>
  <si>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</si>
  <si>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</si>
  <si>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</si>
  <si>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</si>
  <si>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</si>
  <si>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</si>
  <si>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</si>
  <si>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</si>
  <si>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</si>
  <si>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</si>
  <si>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</si>
  <si>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CHARLEROI - INTERRUPTIONS NON PLANIFIEES 2024</t>
  </si>
  <si>
    <t>GOSSELIES</t>
  </si>
  <si>
    <t>X</t>
  </si>
  <si>
    <t>BT</t>
  </si>
  <si>
    <t>MARCINELLE</t>
  </si>
  <si>
    <t>MONTIGNIES-SUR-SAMBRE</t>
  </si>
  <si>
    <t>MONT-SUR-MARCHIENNE</t>
  </si>
  <si>
    <t>NALINNES</t>
  </si>
  <si>
    <t>SOLRE-SUR-SAMBRE</t>
  </si>
  <si>
    <t>FLEURUS</t>
  </si>
  <si>
    <t>PONT-A-CELLES</t>
  </si>
  <si>
    <t>MT</t>
  </si>
  <si>
    <t>JUMET</t>
  </si>
  <si>
    <t>CHARLEROI</t>
  </si>
  <si>
    <t>GOZEE</t>
  </si>
  <si>
    <t>MARCHIENNE-AU-PONT</t>
  </si>
  <si>
    <t>HAM-SUR-HEURE</t>
  </si>
  <si>
    <t>ERQUELINNES</t>
  </si>
  <si>
    <t>CHATELET</t>
  </si>
  <si>
    <t>DAMPREMY</t>
  </si>
  <si>
    <t>SEMAINE N° 2</t>
  </si>
  <si>
    <t>PONT-DE-LOUP</t>
  </si>
  <si>
    <t>CHATELINEAU</t>
  </si>
  <si>
    <t>PRESLES</t>
  </si>
  <si>
    <t>THUIN</t>
  </si>
  <si>
    <t>MONTIGNY-LE-TILLEUL</t>
  </si>
  <si>
    <t>FARCIENNES</t>
  </si>
  <si>
    <t>GILLY</t>
  </si>
  <si>
    <t>COUILLET</t>
  </si>
  <si>
    <t>OBAIX</t>
  </si>
  <si>
    <t>LODELINSART</t>
  </si>
  <si>
    <t>LABUISSIERE</t>
  </si>
  <si>
    <t>COURCELLES</t>
  </si>
  <si>
    <t>PETIGNY</t>
  </si>
  <si>
    <t>BRYE</t>
  </si>
  <si>
    <t>GOUTROUX</t>
  </si>
  <si>
    <t>FONTAINE-VALMONT</t>
  </si>
  <si>
    <t>SOUVRET</t>
  </si>
  <si>
    <t>COUR-SUR-HEURE</t>
  </si>
  <si>
    <t>MONCEAU-SUR-SAMBRE</t>
  </si>
  <si>
    <t>RANSART</t>
  </si>
  <si>
    <t>BUZET</t>
  </si>
  <si>
    <t>SEMAINE N° 3</t>
  </si>
  <si>
    <t>SEMAINE N° 4</t>
  </si>
  <si>
    <t>LAMBUSART</t>
  </si>
  <si>
    <t>TRAZEGNIES</t>
  </si>
  <si>
    <t>BIENNE-LEZ-HAPPART</t>
  </si>
  <si>
    <t>WANFERCEE-BAULET</t>
  </si>
  <si>
    <t>LUTTRE</t>
  </si>
  <si>
    <t>SEMAINE N° 5</t>
  </si>
  <si>
    <t>GRAND-RENG</t>
  </si>
  <si>
    <t>VIESVILLE</t>
  </si>
  <si>
    <t>GOUY-LEZ-PIETON</t>
  </si>
  <si>
    <t>SEMAINE N° 6</t>
  </si>
  <si>
    <t>ROUX</t>
  </si>
  <si>
    <t>SARS-LA-BUISSIERE</t>
  </si>
  <si>
    <t>SEMAINE N° 7</t>
  </si>
  <si>
    <t>MONT-SAINTE-GENEVIEVE</t>
  </si>
  <si>
    <t>AISEAU</t>
  </si>
  <si>
    <t>BIERCEE</t>
  </si>
  <si>
    <t>SEILLES</t>
  </si>
  <si>
    <t>SEMAINE N° 8</t>
  </si>
  <si>
    <t>JAMIOULX</t>
  </si>
  <si>
    <t>MERBES-LE-CHATEAU</t>
  </si>
  <si>
    <t>SEMAINE N° 9</t>
  </si>
  <si>
    <t>BOUFFIOULX</t>
  </si>
  <si>
    <t>SEMAINE N°10</t>
  </si>
  <si>
    <t>WAGNELEE</t>
  </si>
  <si>
    <t>LANDELIES</t>
  </si>
  <si>
    <t>THUILLIES</t>
  </si>
  <si>
    <t>LOBBES</t>
  </si>
  <si>
    <t>SEMAINE N°11</t>
  </si>
  <si>
    <t>PIRONCHAMPS</t>
  </si>
  <si>
    <t>MERBES-SAINTE-MARIE</t>
  </si>
  <si>
    <t>SEMAINE N°12</t>
  </si>
  <si>
    <t>SEMAINE N°13</t>
  </si>
  <si>
    <t>SEMAINE N°14</t>
  </si>
  <si>
    <t>DONSTIENNES</t>
  </si>
  <si>
    <t>WANGENIES</t>
  </si>
  <si>
    <t>SEMAINE N°15</t>
  </si>
  <si>
    <t>BERSILLIES-L'ABBAYE</t>
  </si>
  <si>
    <t>ROSELIES</t>
  </si>
  <si>
    <t>THIMEON</t>
  </si>
  <si>
    <t>SEMAINE N°16</t>
  </si>
  <si>
    <t>HANTES-WIHERIES</t>
  </si>
  <si>
    <t>SEMAINE N°17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</si>
</sst>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Khmer UI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40">
    <xf numFmtId="0" fontId="0" fillId="0" borderId="0" xfId="0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17" fillId="0" borderId="6" xfId="9" applyNumberFormat="1" applyFont="1" applyBorder="1" applyAlignment="1">
      <alignment horizontal="center" vertical="center"/>
    </xf>
    <xf numFmtId="0" fontId="17" fillId="0" borderId="6" xfId="9" applyFont="1" applyBorder="1" applyAlignment="1">
      <alignment horizontal="center" vertical="center"/>
    </xf>
    <xf numFmtId="20" fontId="17" fillId="0" borderId="1" xfId="9" applyNumberFormat="1" applyFont="1" applyBorder="1" applyAlignment="1">
      <alignment horizontal="center" vertical="center" wrapText="1"/>
    </xf>
    <xf numFmtId="0" fontId="17" fillId="0" borderId="1" xfId="9" applyFont="1" applyBorder="1" applyAlignment="1">
      <alignment horizontal="center" vertical="center" wrapText="1"/>
    </xf>
    <xf numFmtId="0" fontId="17" fillId="0" borderId="4" xfId="9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">
    <cellStyle name="Normal" xfId="0" builtinId="0"/>
    <cellStyle name="Normal 10" xfId="9" xr:uid="{F566C667-C251-4BDA-AE4F-A7893F9DB95D}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BFF0-FE76-4A3F-A307-7269D306CB3D}">
  <dimension ref="A1:K26"/>
  <sheetViews>
    <sheetView tabSelected="1" topLeftCell="A7" workbookViewId="0">
      <selection activeCell="B32" sqref="B32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1" s="1" customFormat="1" ht="19.2" x14ac:dyDescent="0.25">
      <c r="A5" s="39" t="s">
        <v>100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45404</v>
      </c>
      <c r="B9" s="16" t="s">
        <v>30</v>
      </c>
      <c r="C9" s="16">
        <v>6030</v>
      </c>
      <c r="D9" s="17">
        <v>0.36592592592933215</v>
      </c>
      <c r="E9" s="17">
        <v>0.41519675926247146</v>
      </c>
      <c r="F9" s="18"/>
      <c r="G9" s="18"/>
      <c r="H9" s="19" t="s">
        <v>17</v>
      </c>
      <c r="I9" s="16" t="s">
        <v>18</v>
      </c>
    </row>
    <row r="10" spans="1:11" s="13" customFormat="1" ht="16.95" customHeight="1" x14ac:dyDescent="0.3">
      <c r="A10" s="15">
        <v>45404</v>
      </c>
      <c r="B10" s="16" t="s">
        <v>37</v>
      </c>
      <c r="C10" s="16">
        <v>6200</v>
      </c>
      <c r="D10" s="17">
        <v>0.61652777777635492</v>
      </c>
      <c r="E10" s="17">
        <v>0.66520833333197515</v>
      </c>
      <c r="F10" s="18" t="s">
        <v>17</v>
      </c>
      <c r="G10" s="18"/>
      <c r="H10" s="19"/>
      <c r="I10" s="16" t="s">
        <v>18</v>
      </c>
    </row>
    <row r="11" spans="1:11" s="13" customFormat="1" ht="16.95" customHeight="1" x14ac:dyDescent="0.3">
      <c r="A11" s="15">
        <v>45404</v>
      </c>
      <c r="B11" s="16" t="s">
        <v>73</v>
      </c>
      <c r="C11" s="16">
        <v>6250</v>
      </c>
      <c r="D11" s="17">
        <v>0.67584490740409819</v>
      </c>
      <c r="E11" s="17">
        <v>0.71392361111065838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45404</v>
      </c>
      <c r="B12" s="16" t="s">
        <v>40</v>
      </c>
      <c r="C12" s="16">
        <v>6110</v>
      </c>
      <c r="D12" s="17">
        <v>0.68128472222451819</v>
      </c>
      <c r="E12" s="17">
        <v>0.70778935185080627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45404</v>
      </c>
      <c r="B13" s="16" t="s">
        <v>19</v>
      </c>
      <c r="C13" s="16">
        <v>6001</v>
      </c>
      <c r="D13" s="17">
        <v>0.68155092592496658</v>
      </c>
      <c r="E13" s="17">
        <v>0.73037037037283881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45404</v>
      </c>
      <c r="B14" s="16" t="s">
        <v>16</v>
      </c>
      <c r="C14" s="16">
        <v>6041</v>
      </c>
      <c r="D14" s="17">
        <v>0.69078703703416977</v>
      </c>
      <c r="E14" s="17">
        <v>0.73027777778042946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45405</v>
      </c>
      <c r="B15" s="16" t="s">
        <v>28</v>
      </c>
      <c r="C15" s="16">
        <v>6000</v>
      </c>
      <c r="D15" s="17">
        <v>0.80252314815152204</v>
      </c>
      <c r="E15" s="17">
        <v>0.87340277777548181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45406</v>
      </c>
      <c r="B16" s="16" t="s">
        <v>19</v>
      </c>
      <c r="C16" s="16">
        <v>6001</v>
      </c>
      <c r="D16" s="17">
        <v>0.50642361111385981</v>
      </c>
      <c r="E16" s="17">
        <v>0.62839120370335877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45406</v>
      </c>
      <c r="B17" s="16" t="s">
        <v>51</v>
      </c>
      <c r="C17" s="16">
        <v>6567</v>
      </c>
      <c r="D17" s="17">
        <v>0.65376157407445135</v>
      </c>
      <c r="E17" s="17">
        <v>0.72596064814570127</v>
      </c>
      <c r="F17" s="18" t="s">
        <v>17</v>
      </c>
      <c r="G17" s="18"/>
      <c r="H17" s="19"/>
      <c r="I17" s="16" t="s">
        <v>18</v>
      </c>
    </row>
    <row r="18" spans="1:9" s="13" customFormat="1" ht="16.95" customHeight="1" x14ac:dyDescent="0.3">
      <c r="A18" s="15">
        <v>45406</v>
      </c>
      <c r="B18" s="16" t="s">
        <v>43</v>
      </c>
      <c r="C18" s="16">
        <v>6010</v>
      </c>
      <c r="D18" s="17">
        <v>0.807164351848769</v>
      </c>
      <c r="E18" s="17">
        <v>0.84722222221898846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45407</v>
      </c>
      <c r="B19" s="16" t="s">
        <v>40</v>
      </c>
      <c r="C19" s="16">
        <v>6110</v>
      </c>
      <c r="D19" s="17">
        <v>0.56494212963298196</v>
      </c>
      <c r="E19" s="17">
        <v>0.62869212962687016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45407</v>
      </c>
      <c r="B20" s="16" t="s">
        <v>23</v>
      </c>
      <c r="C20" s="16">
        <v>6560</v>
      </c>
      <c r="D20" s="17">
        <v>0.6029398148166365</v>
      </c>
      <c r="E20" s="17">
        <v>0.63844907407474238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45407</v>
      </c>
      <c r="B21" s="16" t="s">
        <v>62</v>
      </c>
      <c r="C21" s="16">
        <v>6224</v>
      </c>
      <c r="D21" s="17">
        <v>0.83759259259386454</v>
      </c>
      <c r="E21" s="17">
        <v>0.98140046296612127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45407</v>
      </c>
      <c r="B22" s="16" t="s">
        <v>25</v>
      </c>
      <c r="C22" s="16">
        <v>6230</v>
      </c>
      <c r="D22" s="17">
        <v>0.87699074074043892</v>
      </c>
      <c r="E22" s="17">
        <v>0.92109953703766223</v>
      </c>
      <c r="F22" s="18"/>
      <c r="G22" s="18" t="s">
        <v>17</v>
      </c>
      <c r="H22" s="19"/>
      <c r="I22" s="16" t="s">
        <v>26</v>
      </c>
    </row>
    <row r="23" spans="1:9" s="13" customFormat="1" ht="16.95" customHeight="1" x14ac:dyDescent="0.3">
      <c r="A23" s="15">
        <v>45408</v>
      </c>
      <c r="B23" s="16" t="s">
        <v>74</v>
      </c>
      <c r="C23" s="16">
        <v>6533</v>
      </c>
      <c r="D23" s="17">
        <v>0.69325231481343508</v>
      </c>
      <c r="E23" s="17">
        <v>0.75238425925635966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45408</v>
      </c>
      <c r="B24" s="16" t="s">
        <v>24</v>
      </c>
      <c r="C24" s="16">
        <v>6220</v>
      </c>
      <c r="D24" s="17">
        <v>0.75627314814482816</v>
      </c>
      <c r="E24" s="17">
        <v>0.90880787037167465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45408</v>
      </c>
      <c r="B25" s="16" t="s">
        <v>43</v>
      </c>
      <c r="C25" s="16">
        <v>6010</v>
      </c>
      <c r="D25" s="17">
        <v>0.77971064814482816</v>
      </c>
      <c r="E25" s="17">
        <v>0.82457175925810589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45409</v>
      </c>
      <c r="B26" s="16" t="s">
        <v>42</v>
      </c>
      <c r="C26" s="16">
        <v>6060</v>
      </c>
      <c r="D26" s="17">
        <v>0.73408564814599231</v>
      </c>
      <c r="E26" s="17">
        <v>0.80565972222393611</v>
      </c>
      <c r="F26" s="18"/>
      <c r="G26" s="18" t="s">
        <v>17</v>
      </c>
      <c r="H26" s="19"/>
      <c r="I26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744E67B7-9B79-45FB-8622-E58E67F2B557}">
      <formula1>"Intempéries, Externe"</formula1>
    </dataValidation>
    <dataValidation type="list" allowBlank="1" showInputMessage="1" showErrorMessage="1" sqref="G11:H13" xr:uid="{9536A24F-C2B2-409C-8689-E2D3BB12820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E1C78-C19F-4646-AB93-9B4334FC4B53}">
  <dimension ref="A1:K30"/>
  <sheetViews>
    <sheetView workbookViewId="0">
      <selection activeCell="M14" sqref="M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9.2" x14ac:dyDescent="0.25">
      <c r="A5" s="39" t="s">
        <v>76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45341</v>
      </c>
      <c r="B9" s="16" t="s">
        <v>52</v>
      </c>
      <c r="C9" s="16">
        <v>6182</v>
      </c>
      <c r="D9" s="17">
        <v>0.51326388888992369</v>
      </c>
      <c r="E9" s="17">
        <v>0.58561342592292931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45341</v>
      </c>
      <c r="B10" s="16" t="s">
        <v>28</v>
      </c>
      <c r="C10" s="16">
        <v>6000</v>
      </c>
      <c r="D10" s="17">
        <v>0.57990740740933688</v>
      </c>
      <c r="E10" s="17">
        <v>0.64865740740788169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45342</v>
      </c>
      <c r="B11" s="16" t="s">
        <v>30</v>
      </c>
      <c r="C11" s="16">
        <v>6030</v>
      </c>
      <c r="D11" s="17">
        <v>0.68754629629984265</v>
      </c>
      <c r="E11" s="17">
        <v>0.75935185185517184</v>
      </c>
      <c r="F11" s="18"/>
      <c r="G11" s="18"/>
      <c r="H11" s="19" t="s">
        <v>17</v>
      </c>
      <c r="I11" s="16" t="s">
        <v>26</v>
      </c>
    </row>
    <row r="12" spans="1:11" s="13" customFormat="1" ht="16.95" customHeight="1" x14ac:dyDescent="0.3">
      <c r="A12" s="15">
        <v>45343</v>
      </c>
      <c r="B12" s="16" t="s">
        <v>21</v>
      </c>
      <c r="C12" s="16">
        <v>6032</v>
      </c>
      <c r="D12" s="17">
        <v>0.36387731481227092</v>
      </c>
      <c r="E12" s="17">
        <v>0.43069444444699911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45343</v>
      </c>
      <c r="B13" s="16" t="s">
        <v>69</v>
      </c>
      <c r="C13" s="16">
        <v>6044</v>
      </c>
      <c r="D13" s="17">
        <v>0.51018518518685596</v>
      </c>
      <c r="E13" s="17">
        <v>0.57254629629460396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45343</v>
      </c>
      <c r="B14" s="16" t="s">
        <v>20</v>
      </c>
      <c r="C14" s="16">
        <v>6061</v>
      </c>
      <c r="D14" s="17">
        <v>0.796909722223063</v>
      </c>
      <c r="E14" s="17">
        <v>0.84122685185138835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45344</v>
      </c>
      <c r="B15" s="16" t="s">
        <v>37</v>
      </c>
      <c r="C15" s="16">
        <v>6200</v>
      </c>
      <c r="D15" s="17">
        <v>0.56785879629751435</v>
      </c>
      <c r="E15" s="17">
        <v>0.65332175925868796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45344</v>
      </c>
      <c r="B16" s="16" t="s">
        <v>29</v>
      </c>
      <c r="C16" s="16">
        <v>6534</v>
      </c>
      <c r="D16" s="17">
        <v>0.77179398148291511</v>
      </c>
      <c r="E16" s="17">
        <v>0.99415509259415558</v>
      </c>
      <c r="F16" s="18" t="s">
        <v>17</v>
      </c>
      <c r="G16" s="18"/>
      <c r="H16" s="19"/>
      <c r="I16" s="16" t="s">
        <v>26</v>
      </c>
    </row>
    <row r="17" spans="1:9" s="13" customFormat="1" ht="16.95" customHeight="1" x14ac:dyDescent="0.3">
      <c r="A17" s="15">
        <v>45344</v>
      </c>
      <c r="B17" s="16" t="s">
        <v>67</v>
      </c>
      <c r="C17" s="16">
        <v>6181</v>
      </c>
      <c r="D17" s="17">
        <v>0.76126157407270512</v>
      </c>
      <c r="E17" s="17">
        <v>1.9849537035042886E-2</v>
      </c>
      <c r="F17" s="18" t="s">
        <v>17</v>
      </c>
      <c r="G17" s="18"/>
      <c r="H17" s="19"/>
      <c r="I17" s="16" t="s">
        <v>26</v>
      </c>
    </row>
    <row r="18" spans="1:9" s="13" customFormat="1" ht="16.95" customHeight="1" x14ac:dyDescent="0.3">
      <c r="A18" s="15">
        <v>45344</v>
      </c>
      <c r="B18" s="16" t="s">
        <v>42</v>
      </c>
      <c r="C18" s="16">
        <v>6060</v>
      </c>
      <c r="D18" s="17">
        <v>0.84232638889079681</v>
      </c>
      <c r="E18" s="17">
        <v>0.96068287036905531</v>
      </c>
      <c r="F18" s="18" t="s">
        <v>17</v>
      </c>
      <c r="G18" s="18"/>
      <c r="H18" s="19"/>
      <c r="I18" s="16" t="s">
        <v>18</v>
      </c>
    </row>
    <row r="19" spans="1:9" s="13" customFormat="1" ht="16.95" customHeight="1" x14ac:dyDescent="0.3">
      <c r="A19" s="15">
        <v>45344</v>
      </c>
      <c r="B19" s="16" t="s">
        <v>53</v>
      </c>
      <c r="C19" s="16">
        <v>6120</v>
      </c>
      <c r="D19" s="17">
        <v>0.85797453703708015</v>
      </c>
      <c r="E19" s="17">
        <v>0.94692129629402189</v>
      </c>
      <c r="F19" s="18" t="s">
        <v>17</v>
      </c>
      <c r="G19" s="18"/>
      <c r="H19" s="19"/>
      <c r="I19" s="16" t="s">
        <v>18</v>
      </c>
    </row>
    <row r="20" spans="1:9" s="13" customFormat="1" ht="16.95" customHeight="1" x14ac:dyDescent="0.3">
      <c r="A20" s="15">
        <v>45344</v>
      </c>
      <c r="B20" s="16" t="s">
        <v>55</v>
      </c>
      <c r="C20" s="16">
        <v>6043</v>
      </c>
      <c r="D20" s="17">
        <v>0.87711805555591127</v>
      </c>
      <c r="E20" s="17">
        <v>0.98929398148175096</v>
      </c>
      <c r="F20" s="18" t="s">
        <v>17</v>
      </c>
      <c r="G20" s="18"/>
      <c r="H20" s="19"/>
      <c r="I20" s="16" t="s">
        <v>18</v>
      </c>
    </row>
    <row r="21" spans="1:9" s="13" customFormat="1" ht="16.95" customHeight="1" x14ac:dyDescent="0.3">
      <c r="A21" s="15">
        <v>45345</v>
      </c>
      <c r="B21" s="16" t="s">
        <v>29</v>
      </c>
      <c r="C21" s="16">
        <v>6534</v>
      </c>
      <c r="D21" s="17">
        <v>0.18405092592729488</v>
      </c>
      <c r="E21" s="17">
        <v>0.26041666666424135</v>
      </c>
      <c r="F21" s="18" t="s">
        <v>17</v>
      </c>
      <c r="G21" s="18"/>
      <c r="H21" s="19"/>
      <c r="I21" s="16" t="s">
        <v>18</v>
      </c>
    </row>
    <row r="22" spans="1:9" s="13" customFormat="1" ht="16.95" customHeight="1" x14ac:dyDescent="0.3">
      <c r="A22" s="15">
        <v>45345</v>
      </c>
      <c r="B22" s="16" t="s">
        <v>77</v>
      </c>
      <c r="C22" s="16">
        <v>6120</v>
      </c>
      <c r="D22" s="17">
        <v>0.31655092592700385</v>
      </c>
      <c r="E22" s="17">
        <v>0.39541666666627862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45345</v>
      </c>
      <c r="B23" s="16" t="s">
        <v>28</v>
      </c>
      <c r="C23" s="16">
        <v>6000</v>
      </c>
      <c r="D23" s="17">
        <v>0.32556712962832535</v>
      </c>
      <c r="E23" s="17">
        <v>0.38431712963210884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45345</v>
      </c>
      <c r="B24" s="16" t="s">
        <v>78</v>
      </c>
      <c r="C24" s="16">
        <v>6567</v>
      </c>
      <c r="D24" s="17">
        <v>0.34999999999854481</v>
      </c>
      <c r="E24" s="17">
        <v>0.54380787037371192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45345</v>
      </c>
      <c r="B25" s="16" t="s">
        <v>42</v>
      </c>
      <c r="C25" s="16">
        <v>6060</v>
      </c>
      <c r="D25" s="17">
        <v>0.35042824073752854</v>
      </c>
      <c r="E25" s="17">
        <v>0.41738425925723277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45345</v>
      </c>
      <c r="B26" s="16" t="s">
        <v>29</v>
      </c>
      <c r="C26" s="16">
        <v>6534</v>
      </c>
      <c r="D26" s="17">
        <v>0.39210648147854954</v>
      </c>
      <c r="E26" s="17">
        <v>0.63096064814453712</v>
      </c>
      <c r="F26" s="18" t="s">
        <v>17</v>
      </c>
      <c r="G26" s="18"/>
      <c r="H26" s="19"/>
      <c r="I26" s="16" t="s">
        <v>18</v>
      </c>
    </row>
    <row r="27" spans="1:9" s="13" customFormat="1" ht="16.95" customHeight="1" x14ac:dyDescent="0.3">
      <c r="A27" s="15">
        <v>45345</v>
      </c>
      <c r="B27" s="16" t="s">
        <v>28</v>
      </c>
      <c r="C27" s="16">
        <v>6000</v>
      </c>
      <c r="D27" s="17">
        <v>0.45996527777606389</v>
      </c>
      <c r="E27" s="17">
        <v>0.54210648148000473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45345</v>
      </c>
      <c r="B28" s="16" t="s">
        <v>27</v>
      </c>
      <c r="C28" s="16">
        <v>6040</v>
      </c>
      <c r="D28" s="17">
        <v>0.50083333333168412</v>
      </c>
      <c r="E28" s="17">
        <v>0.58062500000232831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45345</v>
      </c>
      <c r="B29" s="16" t="s">
        <v>42</v>
      </c>
      <c r="C29" s="16">
        <v>6060</v>
      </c>
      <c r="D29" s="17">
        <v>0.68434027778130258</v>
      </c>
      <c r="E29" s="17">
        <v>0.75694444444525288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45346</v>
      </c>
      <c r="B30" s="16" t="s">
        <v>43</v>
      </c>
      <c r="C30" s="16">
        <v>6010</v>
      </c>
      <c r="D30" s="17">
        <v>0.60067129629896954</v>
      </c>
      <c r="E30" s="17">
        <v>0.70328703703853535</v>
      </c>
      <c r="F30" s="18"/>
      <c r="G30" s="18" t="s">
        <v>17</v>
      </c>
      <c r="H30" s="19"/>
      <c r="I30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47AA30F3-8E06-4E66-AA27-12751F866A12}">
      <formula1>"Conduite Réseau, Défaut matériel, Défaut d'isolation, Fusible, Court-Circuit"</formula1>
    </dataValidation>
    <dataValidation type="list" allowBlank="1" showInputMessage="1" showErrorMessage="1" sqref="F11:F13" xr:uid="{69B62184-2CB1-4B6C-8105-5B939BFBCD2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72431-A1F5-426E-9E78-CAFE7B4AB674}">
  <dimension ref="A1:K30"/>
  <sheetViews>
    <sheetView topLeftCell="A3" workbookViewId="0">
      <selection activeCell="M27" sqref="M27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9.2" x14ac:dyDescent="0.25">
      <c r="A5" s="39" t="s">
        <v>71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45334</v>
      </c>
      <c r="B9" s="16" t="s">
        <v>72</v>
      </c>
      <c r="C9" s="16">
        <v>6540</v>
      </c>
      <c r="D9" s="17">
        <v>0.3632986111115315</v>
      </c>
      <c r="E9" s="17">
        <v>0.46468750000349246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45334</v>
      </c>
      <c r="B10" s="16" t="s">
        <v>73</v>
      </c>
      <c r="C10" s="16">
        <v>6250</v>
      </c>
      <c r="D10" s="17">
        <v>0.40795138888643123</v>
      </c>
      <c r="E10" s="17">
        <v>0.43288194444176042</v>
      </c>
      <c r="F10" s="18"/>
      <c r="G10" s="18"/>
      <c r="H10" s="19" t="s">
        <v>17</v>
      </c>
      <c r="I10" s="16" t="s">
        <v>26</v>
      </c>
    </row>
    <row r="11" spans="1:11" s="13" customFormat="1" ht="16.95" customHeight="1" x14ac:dyDescent="0.3">
      <c r="A11" s="15">
        <v>45334</v>
      </c>
      <c r="B11" s="16" t="s">
        <v>27</v>
      </c>
      <c r="C11" s="16">
        <v>6040</v>
      </c>
      <c r="D11" s="17">
        <v>0.55258101852086838</v>
      </c>
      <c r="E11" s="17">
        <v>0.56267361110803904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45334</v>
      </c>
      <c r="B12" s="16" t="s">
        <v>54</v>
      </c>
      <c r="C12" s="16">
        <v>6031</v>
      </c>
      <c r="D12" s="17">
        <v>0.67753472222102573</v>
      </c>
      <c r="E12" s="17">
        <v>0.76187499999650754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45334</v>
      </c>
      <c r="B13" s="16" t="s">
        <v>21</v>
      </c>
      <c r="C13" s="16">
        <v>6032</v>
      </c>
      <c r="D13" s="17">
        <v>0.71745370370626915</v>
      </c>
      <c r="E13" s="17">
        <v>0.85027777777577285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45335</v>
      </c>
      <c r="B14" s="16" t="s">
        <v>74</v>
      </c>
      <c r="C14" s="16">
        <v>6533</v>
      </c>
      <c r="D14" s="17">
        <v>0.44745370370219462</v>
      </c>
      <c r="E14" s="17">
        <v>0.53793981481430819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45335</v>
      </c>
      <c r="B15" s="16" t="s">
        <v>21</v>
      </c>
      <c r="C15" s="16">
        <v>6032</v>
      </c>
      <c r="D15" s="17">
        <v>0.54237268518772908</v>
      </c>
      <c r="E15" s="17">
        <v>0.68667824073781958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45336</v>
      </c>
      <c r="B16" s="16" t="s">
        <v>20</v>
      </c>
      <c r="C16" s="16">
        <v>6061</v>
      </c>
      <c r="D16" s="17">
        <v>1.2569444443215616E-2</v>
      </c>
      <c r="E16" s="17">
        <v>0.1159837962986785</v>
      </c>
      <c r="F16" s="18"/>
      <c r="G16" s="18" t="s">
        <v>17</v>
      </c>
      <c r="H16" s="19"/>
      <c r="I16" s="16" t="s">
        <v>26</v>
      </c>
    </row>
    <row r="17" spans="1:9" s="13" customFormat="1" ht="16.95" customHeight="1" x14ac:dyDescent="0.3">
      <c r="A17" s="15">
        <v>45336</v>
      </c>
      <c r="B17" s="16" t="s">
        <v>62</v>
      </c>
      <c r="C17" s="16">
        <v>6224</v>
      </c>
      <c r="D17" s="17">
        <v>0.38503472222510027</v>
      </c>
      <c r="E17" s="17">
        <v>0.48929398148175096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45336</v>
      </c>
      <c r="B18" s="16" t="s">
        <v>21</v>
      </c>
      <c r="C18" s="16">
        <v>6032</v>
      </c>
      <c r="D18" s="17">
        <v>0.73527777777781012</v>
      </c>
      <c r="E18" s="17">
        <v>0.85515046296495711</v>
      </c>
      <c r="F18" s="18"/>
      <c r="G18" s="18" t="s">
        <v>17</v>
      </c>
      <c r="H18" s="19"/>
      <c r="I18" s="16" t="s">
        <v>26</v>
      </c>
    </row>
    <row r="19" spans="1:9" s="13" customFormat="1" ht="16.95" customHeight="1" x14ac:dyDescent="0.3">
      <c r="A19" s="15">
        <v>45336</v>
      </c>
      <c r="B19" s="16" t="s">
        <v>21</v>
      </c>
      <c r="C19" s="16">
        <v>6032</v>
      </c>
      <c r="D19" s="17">
        <v>0.90671296296204673</v>
      </c>
      <c r="E19" s="17">
        <v>0.93886574073985685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45337</v>
      </c>
      <c r="B20" s="16" t="s">
        <v>75</v>
      </c>
      <c r="C20" s="16">
        <v>5300</v>
      </c>
      <c r="D20" s="17">
        <v>0.19895833333430346</v>
      </c>
      <c r="E20" s="17">
        <v>0.20359953703882638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5">
        <v>45337</v>
      </c>
      <c r="B21" s="16" t="s">
        <v>28</v>
      </c>
      <c r="C21" s="16">
        <v>6000</v>
      </c>
      <c r="D21" s="17">
        <v>0.39098379629285773</v>
      </c>
      <c r="E21" s="17">
        <v>0.42505787037225673</v>
      </c>
      <c r="F21" s="18"/>
      <c r="G21" s="18" t="s">
        <v>17</v>
      </c>
      <c r="H21" s="19"/>
      <c r="I21" s="16" t="s">
        <v>26</v>
      </c>
    </row>
    <row r="22" spans="1:9" s="13" customFormat="1" ht="16.95" customHeight="1" x14ac:dyDescent="0.3">
      <c r="A22" s="15">
        <v>45337</v>
      </c>
      <c r="B22" s="16" t="s">
        <v>36</v>
      </c>
      <c r="C22" s="16">
        <v>6250</v>
      </c>
      <c r="D22" s="17">
        <v>0.49445601851766696</v>
      </c>
      <c r="E22" s="17">
        <v>0.56078703703678912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45337</v>
      </c>
      <c r="B23" s="16" t="s">
        <v>19</v>
      </c>
      <c r="C23" s="16">
        <v>6001</v>
      </c>
      <c r="D23" s="17">
        <v>0.54325231481197989</v>
      </c>
      <c r="E23" s="17">
        <v>0.61760416666948004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45338</v>
      </c>
      <c r="B24" s="16" t="s">
        <v>54</v>
      </c>
      <c r="C24" s="16">
        <v>6031</v>
      </c>
      <c r="D24" s="17">
        <v>0.45121527777519077</v>
      </c>
      <c r="E24" s="17">
        <v>0.57605324074393138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45338</v>
      </c>
      <c r="B25" s="16" t="s">
        <v>54</v>
      </c>
      <c r="C25" s="16">
        <v>6031</v>
      </c>
      <c r="D25" s="17">
        <v>0.49460648147942265</v>
      </c>
      <c r="E25" s="17">
        <v>0.60914351851533866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45338</v>
      </c>
      <c r="B26" s="16" t="s">
        <v>20</v>
      </c>
      <c r="C26" s="16">
        <v>6061</v>
      </c>
      <c r="D26" s="17">
        <v>0.55387731481459923</v>
      </c>
      <c r="E26" s="17">
        <v>0.60570601851941319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45338</v>
      </c>
      <c r="B27" s="16" t="s">
        <v>54</v>
      </c>
      <c r="C27" s="16">
        <v>6031</v>
      </c>
      <c r="D27" s="17">
        <v>0.64479166666569654</v>
      </c>
      <c r="E27" s="17">
        <v>0.69606481481605442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45338</v>
      </c>
      <c r="B28" s="16" t="s">
        <v>33</v>
      </c>
      <c r="C28" s="16">
        <v>6200</v>
      </c>
      <c r="D28" s="17">
        <v>0.67270833333168412</v>
      </c>
      <c r="E28" s="17">
        <v>0.82241898147913162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45339</v>
      </c>
      <c r="B29" s="16" t="s">
        <v>27</v>
      </c>
      <c r="C29" s="16">
        <v>6040</v>
      </c>
      <c r="D29" s="17">
        <v>0.54917824074072996</v>
      </c>
      <c r="E29" s="17">
        <v>0.59212962962919846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45340</v>
      </c>
      <c r="B30" s="16" t="s">
        <v>16</v>
      </c>
      <c r="C30" s="16">
        <v>6041</v>
      </c>
      <c r="D30" s="17">
        <v>0.63278935185371665</v>
      </c>
      <c r="E30" s="17">
        <v>0.67417824074072996</v>
      </c>
      <c r="F30" s="18" t="s">
        <v>17</v>
      </c>
      <c r="G30" s="18"/>
      <c r="H30" s="19"/>
      <c r="I30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BBBFF540-C162-4B1E-B662-0FFDD8E6004F}">
      <formula1>"Intempéries, Externe"</formula1>
    </dataValidation>
    <dataValidation type="list" allowBlank="1" showInputMessage="1" showErrorMessage="1" sqref="G11:H13" xr:uid="{970ADC7C-87D7-4A39-B442-60FB1AA5877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212B-BFB5-45CD-95D2-C14DD31F5726}">
  <dimension ref="A1:K37"/>
  <sheetViews>
    <sheetView topLeftCell="A5" workbookViewId="0">
      <selection activeCell="M30" sqref="M30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9.2" x14ac:dyDescent="0.25">
      <c r="A5" s="39" t="s">
        <v>68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45327</v>
      </c>
      <c r="B9" s="16" t="s">
        <v>30</v>
      </c>
      <c r="C9" s="16">
        <v>6030</v>
      </c>
      <c r="D9" s="17">
        <v>0.35614583333517658</v>
      </c>
      <c r="E9" s="17">
        <v>0.50853009259299142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45327</v>
      </c>
      <c r="B10" s="16" t="s">
        <v>66</v>
      </c>
      <c r="C10" s="16">
        <v>6230</v>
      </c>
      <c r="D10" s="17">
        <v>0.37583333333168412</v>
      </c>
      <c r="E10" s="17">
        <v>0.54857638888643123</v>
      </c>
      <c r="F10" s="18" t="s">
        <v>17</v>
      </c>
      <c r="G10" s="18"/>
      <c r="H10" s="19"/>
      <c r="I10" s="16" t="s">
        <v>18</v>
      </c>
    </row>
    <row r="11" spans="1:11" s="13" customFormat="1" ht="16.95" customHeight="1" x14ac:dyDescent="0.3">
      <c r="A11" s="15">
        <v>45327</v>
      </c>
      <c r="B11" s="16" t="s">
        <v>59</v>
      </c>
      <c r="C11" s="16">
        <v>6220</v>
      </c>
      <c r="D11" s="17">
        <v>0.44009259259473765</v>
      </c>
      <c r="E11" s="17">
        <v>0.52767361111182254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45327</v>
      </c>
      <c r="B12" s="16" t="s">
        <v>27</v>
      </c>
      <c r="C12" s="16">
        <v>6040</v>
      </c>
      <c r="D12" s="17">
        <v>0.67623842592729488</v>
      </c>
      <c r="E12" s="17">
        <v>0.70833333333575865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45327</v>
      </c>
      <c r="B13" s="16" t="s">
        <v>16</v>
      </c>
      <c r="C13" s="16">
        <v>6041</v>
      </c>
      <c r="D13" s="17">
        <v>0.69420138889108784</v>
      </c>
      <c r="E13" s="17">
        <v>0.77083333333575865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45327</v>
      </c>
      <c r="B14" s="16" t="s">
        <v>25</v>
      </c>
      <c r="C14" s="16">
        <v>6230</v>
      </c>
      <c r="D14" s="17">
        <v>0.79096064814802958</v>
      </c>
      <c r="E14" s="17">
        <v>0.85311342592467554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45327</v>
      </c>
      <c r="B15" s="16" t="s">
        <v>29</v>
      </c>
      <c r="C15" s="16">
        <v>6534</v>
      </c>
      <c r="D15" s="17">
        <v>0.882708333330811</v>
      </c>
      <c r="E15" s="17">
        <v>0.98402777777664596</v>
      </c>
      <c r="F15" s="18"/>
      <c r="G15" s="18" t="s">
        <v>17</v>
      </c>
      <c r="H15" s="19"/>
      <c r="I15" s="16" t="s">
        <v>26</v>
      </c>
    </row>
    <row r="16" spans="1:11" s="13" customFormat="1" ht="16.95" customHeight="1" x14ac:dyDescent="0.3">
      <c r="A16" s="15">
        <v>45328</v>
      </c>
      <c r="B16" s="16" t="s">
        <v>55</v>
      </c>
      <c r="C16" s="16">
        <v>6043</v>
      </c>
      <c r="D16" s="17">
        <v>0.35502314814948477</v>
      </c>
      <c r="E16" s="17">
        <v>0.45170138889079681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45328</v>
      </c>
      <c r="B17" s="16" t="s">
        <v>43</v>
      </c>
      <c r="C17" s="16">
        <v>6010</v>
      </c>
      <c r="D17" s="17">
        <v>0.65291666666598758</v>
      </c>
      <c r="E17" s="17">
        <v>0.3789236111115315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45328</v>
      </c>
      <c r="B18" s="16" t="s">
        <v>69</v>
      </c>
      <c r="C18" s="16">
        <v>6044</v>
      </c>
      <c r="D18" s="17">
        <v>0.66193287036730908</v>
      </c>
      <c r="E18" s="17">
        <v>0.78091435185342561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45328</v>
      </c>
      <c r="B19" s="16" t="s">
        <v>28</v>
      </c>
      <c r="C19" s="16">
        <v>6000</v>
      </c>
      <c r="D19" s="17">
        <v>0.78098379629955161</v>
      </c>
      <c r="E19" s="17">
        <v>0.82356481481838273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45328</v>
      </c>
      <c r="B20" s="16" t="s">
        <v>41</v>
      </c>
      <c r="C20" s="16">
        <v>6240</v>
      </c>
      <c r="D20" s="17">
        <v>0.82700231481430819</v>
      </c>
      <c r="E20" s="17">
        <v>0.91212962962890742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45328</v>
      </c>
      <c r="B21" s="16" t="s">
        <v>27</v>
      </c>
      <c r="C21" s="16">
        <v>6040</v>
      </c>
      <c r="D21" s="17">
        <v>0.88733796296583023</v>
      </c>
      <c r="E21" s="17">
        <v>0.92417824074072996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45329</v>
      </c>
      <c r="B22" s="16" t="s">
        <v>61</v>
      </c>
      <c r="C22" s="16">
        <v>6543</v>
      </c>
      <c r="D22" s="17">
        <v>0.51427083333692281</v>
      </c>
      <c r="E22" s="17">
        <v>0.62149305555794854</v>
      </c>
      <c r="F22" s="18"/>
      <c r="G22" s="18" t="s">
        <v>17</v>
      </c>
      <c r="H22" s="19"/>
      <c r="I22" s="16" t="s">
        <v>26</v>
      </c>
    </row>
    <row r="23" spans="1:9" s="13" customFormat="1" ht="16.95" customHeight="1" x14ac:dyDescent="0.3">
      <c r="A23" s="15">
        <v>45329</v>
      </c>
      <c r="B23" s="16" t="s">
        <v>70</v>
      </c>
      <c r="C23" s="16">
        <v>6542</v>
      </c>
      <c r="D23" s="17">
        <v>0.55015046296466608</v>
      </c>
      <c r="E23" s="17">
        <v>0.57655092592904111</v>
      </c>
      <c r="F23" s="18"/>
      <c r="G23" s="18" t="s">
        <v>17</v>
      </c>
      <c r="H23" s="19"/>
      <c r="I23" s="16" t="s">
        <v>26</v>
      </c>
    </row>
    <row r="24" spans="1:9" s="13" customFormat="1" ht="16.95" customHeight="1" x14ac:dyDescent="0.3">
      <c r="A24" s="15">
        <v>45329</v>
      </c>
      <c r="B24" s="16" t="s">
        <v>20</v>
      </c>
      <c r="C24" s="16">
        <v>6061</v>
      </c>
      <c r="D24" s="17">
        <v>0.80697916666395031</v>
      </c>
      <c r="E24" s="17">
        <v>0.85202546296204673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45329</v>
      </c>
      <c r="B25" s="16" t="s">
        <v>28</v>
      </c>
      <c r="C25" s="16">
        <v>6000</v>
      </c>
      <c r="D25" s="17">
        <v>0.95796296296612127</v>
      </c>
      <c r="E25" s="17">
        <v>6.1979166668606922E-2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45330</v>
      </c>
      <c r="B26" s="16" t="s">
        <v>19</v>
      </c>
      <c r="C26" s="16">
        <v>6001</v>
      </c>
      <c r="D26" s="17">
        <v>0.38246527777664596</v>
      </c>
      <c r="E26" s="17">
        <v>0.62739583333313931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45330</v>
      </c>
      <c r="B27" s="16" t="s">
        <v>20</v>
      </c>
      <c r="C27" s="16">
        <v>6061</v>
      </c>
      <c r="D27" s="17">
        <v>0.41501157407765277</v>
      </c>
      <c r="E27" s="17">
        <v>0.55593750000116415</v>
      </c>
      <c r="F27" s="18" t="s">
        <v>17</v>
      </c>
      <c r="G27" s="18"/>
      <c r="H27" s="19"/>
      <c r="I27" s="16" t="s">
        <v>18</v>
      </c>
    </row>
    <row r="28" spans="1:9" s="13" customFormat="1" ht="16.95" customHeight="1" x14ac:dyDescent="0.3">
      <c r="A28" s="15">
        <v>45330</v>
      </c>
      <c r="B28" s="16" t="s">
        <v>27</v>
      </c>
      <c r="C28" s="16">
        <v>6040</v>
      </c>
      <c r="D28" s="17">
        <v>0.56457175925606862</v>
      </c>
      <c r="E28" s="17">
        <v>0.63630787037254777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45331</v>
      </c>
      <c r="B29" s="16" t="s">
        <v>62</v>
      </c>
      <c r="C29" s="16">
        <v>6224</v>
      </c>
      <c r="D29" s="17">
        <v>0.24170138889166992</v>
      </c>
      <c r="E29" s="17">
        <v>0.44887731481139781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45331</v>
      </c>
      <c r="B30" s="16" t="s">
        <v>66</v>
      </c>
      <c r="C30" s="16">
        <v>6230</v>
      </c>
      <c r="D30" s="17">
        <v>0.27791666666598758</v>
      </c>
      <c r="E30" s="17">
        <v>0.33252314815035788</v>
      </c>
      <c r="F30" s="18"/>
      <c r="G30" s="18" t="s">
        <v>17</v>
      </c>
      <c r="H30" s="19"/>
      <c r="I30" s="16" t="s">
        <v>26</v>
      </c>
    </row>
    <row r="31" spans="1:9" s="13" customFormat="1" ht="16.95" customHeight="1" x14ac:dyDescent="0.3">
      <c r="A31" s="15">
        <v>45331</v>
      </c>
      <c r="B31" s="16" t="s">
        <v>30</v>
      </c>
      <c r="C31" s="16">
        <v>6030</v>
      </c>
      <c r="D31" s="17">
        <v>0.62504629629984265</v>
      </c>
      <c r="E31" s="17">
        <v>0.74145833333022892</v>
      </c>
      <c r="F31" s="18"/>
      <c r="G31" s="18"/>
      <c r="H31" s="19" t="s">
        <v>17</v>
      </c>
      <c r="I31" s="16" t="s">
        <v>18</v>
      </c>
    </row>
    <row r="32" spans="1:9" s="13" customFormat="1" ht="16.95" customHeight="1" x14ac:dyDescent="0.3">
      <c r="A32" s="15">
        <v>45331</v>
      </c>
      <c r="B32" s="16" t="s">
        <v>28</v>
      </c>
      <c r="C32" s="16">
        <v>6000</v>
      </c>
      <c r="D32" s="17">
        <v>0.692800925928168</v>
      </c>
      <c r="E32" s="17">
        <v>0.72929398147971369</v>
      </c>
      <c r="F32" s="18"/>
      <c r="G32" s="18" t="s">
        <v>17</v>
      </c>
      <c r="H32" s="19"/>
      <c r="I32" s="16" t="s">
        <v>18</v>
      </c>
    </row>
    <row r="33" spans="1:9" s="13" customFormat="1" ht="16.95" customHeight="1" x14ac:dyDescent="0.3">
      <c r="A33" s="15">
        <v>45331</v>
      </c>
      <c r="B33" s="16" t="s">
        <v>21</v>
      </c>
      <c r="C33" s="16">
        <v>6032</v>
      </c>
      <c r="D33" s="17">
        <v>0.70615740741050104</v>
      </c>
      <c r="E33" s="17">
        <v>0.78162037036963739</v>
      </c>
      <c r="F33" s="18"/>
      <c r="G33" s="18" t="s">
        <v>17</v>
      </c>
      <c r="H33" s="19"/>
      <c r="I33" s="16" t="s">
        <v>18</v>
      </c>
    </row>
    <row r="34" spans="1:9" s="13" customFormat="1" ht="16.95" customHeight="1" x14ac:dyDescent="0.3">
      <c r="A34" s="15">
        <v>45331</v>
      </c>
      <c r="B34" s="16" t="s">
        <v>16</v>
      </c>
      <c r="C34" s="16">
        <v>6041</v>
      </c>
      <c r="D34" s="17">
        <v>0.72442129629780538</v>
      </c>
      <c r="E34" s="17">
        <v>0.84653935184906004</v>
      </c>
      <c r="F34" s="18"/>
      <c r="G34" s="18" t="s">
        <v>17</v>
      </c>
      <c r="H34" s="19"/>
      <c r="I34" s="16" t="s">
        <v>18</v>
      </c>
    </row>
    <row r="35" spans="1:9" s="13" customFormat="1" ht="16.95" customHeight="1" x14ac:dyDescent="0.3">
      <c r="A35" s="15">
        <v>45331</v>
      </c>
      <c r="B35" s="16" t="s">
        <v>19</v>
      </c>
      <c r="C35" s="16">
        <v>6001</v>
      </c>
      <c r="D35" s="17">
        <v>0.74024305555212777</v>
      </c>
      <c r="E35" s="17">
        <v>0.83416666666744277</v>
      </c>
      <c r="F35" s="18"/>
      <c r="G35" s="18" t="s">
        <v>17</v>
      </c>
      <c r="H35" s="19"/>
      <c r="I35" s="16" t="s">
        <v>18</v>
      </c>
    </row>
    <row r="36" spans="1:9" s="13" customFormat="1" ht="16.95" customHeight="1" x14ac:dyDescent="0.3">
      <c r="A36" s="15">
        <v>45332</v>
      </c>
      <c r="B36" s="16" t="s">
        <v>39</v>
      </c>
      <c r="C36" s="16">
        <v>6530</v>
      </c>
      <c r="D36" s="17">
        <v>0.35964120370044839</v>
      </c>
      <c r="E36" s="17">
        <v>0.41511574073956581</v>
      </c>
      <c r="F36" s="18"/>
      <c r="G36" s="18" t="s">
        <v>17</v>
      </c>
      <c r="H36" s="19"/>
      <c r="I36" s="16" t="s">
        <v>18</v>
      </c>
    </row>
    <row r="37" spans="1:9" s="13" customFormat="1" ht="16.95" customHeight="1" x14ac:dyDescent="0.3">
      <c r="A37" s="15">
        <v>45333</v>
      </c>
      <c r="B37" s="16" t="s">
        <v>20</v>
      </c>
      <c r="C37" s="16">
        <v>6061</v>
      </c>
      <c r="D37" s="17">
        <v>0.85540509259590181</v>
      </c>
      <c r="E37" s="17">
        <v>0.91981481481343508</v>
      </c>
      <c r="F37" s="18"/>
      <c r="G37" s="18" t="s">
        <v>17</v>
      </c>
      <c r="H37" s="19"/>
      <c r="I37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775ABECA-96E2-41D7-AFBA-0D1BAF071B98}">
      <formula1>"Conduite Réseau, Défaut matériel, Défaut d'isolation, Fusible, Court-Circuit"</formula1>
    </dataValidation>
    <dataValidation type="list" allowBlank="1" showInputMessage="1" showErrorMessage="1" sqref="F11:F13" xr:uid="{19F7519F-E9E5-41CF-B029-0AB971B0F87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F05F-D40A-4C4E-B7BB-EF4B436F6DBF}">
  <dimension ref="A1:K30"/>
  <sheetViews>
    <sheetView workbookViewId="0">
      <selection activeCell="J21" sqref="J21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9.2" x14ac:dyDescent="0.25">
      <c r="A5" s="39" t="s">
        <v>64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45320</v>
      </c>
      <c r="B9" s="16" t="s">
        <v>28</v>
      </c>
      <c r="C9" s="16">
        <v>6000</v>
      </c>
      <c r="D9" s="17">
        <v>0.40954861111094942</v>
      </c>
      <c r="E9" s="17">
        <v>0.47135416666424135</v>
      </c>
      <c r="F9" s="18" t="s">
        <v>17</v>
      </c>
      <c r="G9" s="18"/>
      <c r="H9" s="19"/>
      <c r="I9" s="16" t="s">
        <v>18</v>
      </c>
    </row>
    <row r="10" spans="1:11" s="13" customFormat="1" ht="16.95" customHeight="1" x14ac:dyDescent="0.3">
      <c r="A10" s="15">
        <v>45320</v>
      </c>
      <c r="B10" s="16" t="s">
        <v>20</v>
      </c>
      <c r="C10" s="16">
        <v>6061</v>
      </c>
      <c r="D10" s="17">
        <v>0.4154745370396995</v>
      </c>
      <c r="E10" s="17">
        <v>0.45306712963065365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45320</v>
      </c>
      <c r="B11" s="16" t="s">
        <v>24</v>
      </c>
      <c r="C11" s="16">
        <v>6220</v>
      </c>
      <c r="D11" s="17">
        <v>0.47502314814482816</v>
      </c>
      <c r="E11" s="17">
        <v>0.52159722222131677</v>
      </c>
      <c r="F11" s="18"/>
      <c r="G11" s="18"/>
      <c r="H11" s="19" t="s">
        <v>17</v>
      </c>
      <c r="I11" s="16" t="s">
        <v>26</v>
      </c>
    </row>
    <row r="12" spans="1:11" s="13" customFormat="1" ht="16.95" customHeight="1" x14ac:dyDescent="0.3">
      <c r="A12" s="15">
        <v>45321</v>
      </c>
      <c r="B12" s="16" t="s">
        <v>45</v>
      </c>
      <c r="C12" s="16">
        <v>6042</v>
      </c>
      <c r="D12" s="17">
        <v>0.58010416666365927</v>
      </c>
      <c r="E12" s="17">
        <v>0.61291666666511446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45321</v>
      </c>
      <c r="B13" s="16" t="s">
        <v>27</v>
      </c>
      <c r="C13" s="16">
        <v>6040</v>
      </c>
      <c r="D13" s="17">
        <v>0.61344907407328719</v>
      </c>
      <c r="E13" s="17">
        <v>0.702986111107748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45321</v>
      </c>
      <c r="B14" s="16" t="s">
        <v>42</v>
      </c>
      <c r="C14" s="16">
        <v>6060</v>
      </c>
      <c r="D14" s="17">
        <v>0.68589120370597811</v>
      </c>
      <c r="E14" s="17">
        <v>0.72912037037167465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45322</v>
      </c>
      <c r="B15" s="16" t="s">
        <v>37</v>
      </c>
      <c r="C15" s="16">
        <v>6200</v>
      </c>
      <c r="D15" s="17">
        <v>0.42130787036876427</v>
      </c>
      <c r="E15" s="17">
        <v>0.48356481481459923</v>
      </c>
      <c r="F15" s="18"/>
      <c r="G15" s="18"/>
      <c r="H15" s="19" t="s">
        <v>17</v>
      </c>
      <c r="I15" s="16" t="s">
        <v>18</v>
      </c>
    </row>
    <row r="16" spans="1:11" s="13" customFormat="1" ht="16.95" customHeight="1" x14ac:dyDescent="0.3">
      <c r="A16" s="15">
        <v>45322</v>
      </c>
      <c r="B16" s="16" t="s">
        <v>65</v>
      </c>
      <c r="C16" s="16">
        <v>6560</v>
      </c>
      <c r="D16" s="17">
        <v>0.47166666666453239</v>
      </c>
      <c r="E16" s="17">
        <v>0.50510416666656965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45322</v>
      </c>
      <c r="B17" s="16" t="s">
        <v>19</v>
      </c>
      <c r="C17" s="16">
        <v>6001</v>
      </c>
      <c r="D17" s="17">
        <v>0.66293981481430819</v>
      </c>
      <c r="E17" s="17">
        <v>0.69718750000174623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45322</v>
      </c>
      <c r="B18" s="16" t="s">
        <v>34</v>
      </c>
      <c r="C18" s="16">
        <v>6020</v>
      </c>
      <c r="D18" s="17">
        <v>0.66561342592467554</v>
      </c>
      <c r="E18" s="17">
        <v>0.71927083333139308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45323</v>
      </c>
      <c r="B19" s="16" t="s">
        <v>60</v>
      </c>
      <c r="C19" s="16">
        <v>6183</v>
      </c>
      <c r="D19" s="17">
        <v>3.0439814814599231E-2</v>
      </c>
      <c r="E19" s="17">
        <v>6.25E-2</v>
      </c>
      <c r="F19" s="18"/>
      <c r="G19" s="18" t="s">
        <v>17</v>
      </c>
      <c r="H19" s="19"/>
      <c r="I19" s="16" t="s">
        <v>26</v>
      </c>
    </row>
    <row r="20" spans="1:9" s="13" customFormat="1" ht="16.95" customHeight="1" x14ac:dyDescent="0.3">
      <c r="A20" s="15">
        <v>45323</v>
      </c>
      <c r="B20" s="16" t="s">
        <v>30</v>
      </c>
      <c r="C20" s="16">
        <v>6030</v>
      </c>
      <c r="D20" s="17">
        <v>0.39932870370103046</v>
      </c>
      <c r="E20" s="17">
        <v>0.57767361111473292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45323</v>
      </c>
      <c r="B21" s="16" t="s">
        <v>19</v>
      </c>
      <c r="C21" s="16">
        <v>6001</v>
      </c>
      <c r="D21" s="17">
        <v>0.53164351851592073</v>
      </c>
      <c r="E21" s="17">
        <v>0.57422453703475185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45323</v>
      </c>
      <c r="B22" s="16" t="s">
        <v>52</v>
      </c>
      <c r="C22" s="16">
        <v>6182</v>
      </c>
      <c r="D22" s="17">
        <v>0.72995370370335877</v>
      </c>
      <c r="E22" s="17">
        <v>0.78221064814715646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45324</v>
      </c>
      <c r="B23" s="16" t="s">
        <v>66</v>
      </c>
      <c r="C23" s="16">
        <v>6230</v>
      </c>
      <c r="D23" s="17">
        <v>0.42836805555270985</v>
      </c>
      <c r="E23" s="17">
        <v>0.50452546296583023</v>
      </c>
      <c r="F23" s="18"/>
      <c r="G23" s="18" t="s">
        <v>17</v>
      </c>
      <c r="H23" s="19"/>
      <c r="I23" s="16" t="s">
        <v>26</v>
      </c>
    </row>
    <row r="24" spans="1:9" s="13" customFormat="1" ht="16.95" customHeight="1" x14ac:dyDescent="0.3">
      <c r="A24" s="15">
        <v>45324</v>
      </c>
      <c r="B24" s="16" t="s">
        <v>37</v>
      </c>
      <c r="C24" s="16">
        <v>6200</v>
      </c>
      <c r="D24" s="17">
        <v>0.51751157407124992</v>
      </c>
      <c r="E24" s="17">
        <v>0.56706018518161727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45324</v>
      </c>
      <c r="B25" s="16" t="s">
        <v>67</v>
      </c>
      <c r="C25" s="16">
        <v>6181</v>
      </c>
      <c r="D25" s="17">
        <v>0.53680555555911269</v>
      </c>
      <c r="E25" s="17">
        <v>0.57140046296262881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45324</v>
      </c>
      <c r="B26" s="16" t="s">
        <v>37</v>
      </c>
      <c r="C26" s="16">
        <v>6200</v>
      </c>
      <c r="D26" s="17">
        <v>0.67038194444467081</v>
      </c>
      <c r="E26" s="17">
        <v>0.71699074074422242</v>
      </c>
      <c r="F26" s="18" t="s">
        <v>17</v>
      </c>
      <c r="G26" s="18"/>
      <c r="H26" s="19"/>
      <c r="I26" s="16" t="s">
        <v>18</v>
      </c>
    </row>
    <row r="27" spans="1:9" s="13" customFormat="1" ht="16.95" customHeight="1" x14ac:dyDescent="0.3">
      <c r="A27" s="15">
        <v>45325</v>
      </c>
      <c r="B27" s="16" t="s">
        <v>42</v>
      </c>
      <c r="C27" s="16">
        <v>6060</v>
      </c>
      <c r="D27" s="17">
        <v>0.56416666666336823</v>
      </c>
      <c r="E27" s="17">
        <v>0.62434027777635492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45326</v>
      </c>
      <c r="B28" s="16" t="s">
        <v>27</v>
      </c>
      <c r="C28" s="16">
        <v>6040</v>
      </c>
      <c r="D28" s="17">
        <v>0.15077546296379296</v>
      </c>
      <c r="E28" s="17">
        <v>0.19750000000203727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45326</v>
      </c>
      <c r="B29" s="16" t="s">
        <v>19</v>
      </c>
      <c r="C29" s="16">
        <v>6001</v>
      </c>
      <c r="D29" s="17">
        <v>0.33464120370626915</v>
      </c>
      <c r="E29" s="17">
        <v>0.375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45326</v>
      </c>
      <c r="B30" s="16" t="s">
        <v>27</v>
      </c>
      <c r="C30" s="16">
        <v>6040</v>
      </c>
      <c r="D30" s="17">
        <v>0.66299768518365454</v>
      </c>
      <c r="E30" s="17">
        <v>0.87280092592845904</v>
      </c>
      <c r="F30" s="18" t="s">
        <v>17</v>
      </c>
      <c r="G30" s="18"/>
      <c r="H30" s="19"/>
      <c r="I30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6C252231-C427-4801-ACD5-8C55A574D63F}">
      <formula1>"Intempéries, Externe"</formula1>
    </dataValidation>
    <dataValidation type="list" allowBlank="1" showInputMessage="1" showErrorMessage="1" sqref="G11:H13" xr:uid="{5939BAF7-8BCA-48A0-8BC4-C77D9CF17A7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1D8B-E35F-43EB-BF02-309102A652A6}">
  <dimension ref="A1:K38"/>
  <sheetViews>
    <sheetView workbookViewId="0">
      <selection activeCell="B17" sqref="B17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9.2" x14ac:dyDescent="0.25">
      <c r="A5" s="39" t="s">
        <v>58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45313</v>
      </c>
      <c r="B9" s="16" t="s">
        <v>44</v>
      </c>
      <c r="C9" s="16">
        <v>6230</v>
      </c>
      <c r="D9" s="17">
        <v>0.30684027777897427</v>
      </c>
      <c r="E9" s="17">
        <v>0.41866898148145992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45313</v>
      </c>
      <c r="B10" s="16" t="s">
        <v>47</v>
      </c>
      <c r="C10" s="16">
        <v>6180</v>
      </c>
      <c r="D10" s="17">
        <v>0.34358796296146465</v>
      </c>
      <c r="E10" s="17">
        <v>0.38766203703562496</v>
      </c>
      <c r="F10" s="18"/>
      <c r="G10" s="18" t="s">
        <v>17</v>
      </c>
      <c r="H10" s="19"/>
      <c r="I10" s="16" t="s">
        <v>26</v>
      </c>
    </row>
    <row r="11" spans="1:11" s="13" customFormat="1" ht="16.95" customHeight="1" x14ac:dyDescent="0.3">
      <c r="A11" s="15">
        <v>45313</v>
      </c>
      <c r="B11" s="16" t="s">
        <v>47</v>
      </c>
      <c r="C11" s="16">
        <v>6180</v>
      </c>
      <c r="D11" s="17">
        <v>0.37585648147796746</v>
      </c>
      <c r="E11" s="17">
        <v>0.42075231481430819</v>
      </c>
      <c r="F11" s="18"/>
      <c r="G11" s="18"/>
      <c r="H11" s="19" t="s">
        <v>17</v>
      </c>
      <c r="I11" s="16" t="s">
        <v>26</v>
      </c>
    </row>
    <row r="12" spans="1:11" s="13" customFormat="1" ht="16.95" customHeight="1" x14ac:dyDescent="0.3">
      <c r="A12" s="15">
        <v>45313</v>
      </c>
      <c r="B12" s="16" t="s">
        <v>59</v>
      </c>
      <c r="C12" s="16">
        <v>6220</v>
      </c>
      <c r="D12" s="17">
        <v>0.36290509259561077</v>
      </c>
      <c r="E12" s="17">
        <v>0.47876157407154096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45313</v>
      </c>
      <c r="B13" s="16" t="s">
        <v>44</v>
      </c>
      <c r="C13" s="16">
        <v>6230</v>
      </c>
      <c r="D13" s="17">
        <v>0.367256944446126</v>
      </c>
      <c r="E13" s="17">
        <v>0.39987268518598285</v>
      </c>
      <c r="F13" s="18"/>
      <c r="G13" s="18" t="s">
        <v>17</v>
      </c>
      <c r="H13" s="19"/>
      <c r="I13" s="16" t="s">
        <v>26</v>
      </c>
    </row>
    <row r="14" spans="1:11" s="13" customFormat="1" ht="16.95" customHeight="1" x14ac:dyDescent="0.3">
      <c r="A14" s="15">
        <v>45313</v>
      </c>
      <c r="B14" s="16" t="s">
        <v>19</v>
      </c>
      <c r="C14" s="16">
        <v>6001</v>
      </c>
      <c r="D14" s="17">
        <v>0.47865740740962792</v>
      </c>
      <c r="E14" s="17">
        <v>0.59437500000058208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45313</v>
      </c>
      <c r="B15" s="16" t="s">
        <v>28</v>
      </c>
      <c r="C15" s="16">
        <v>6000</v>
      </c>
      <c r="D15" s="17">
        <v>0.56401620370161254</v>
      </c>
      <c r="E15" s="17">
        <v>0.61358796296553919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45313</v>
      </c>
      <c r="B16" s="16" t="s">
        <v>30</v>
      </c>
      <c r="C16" s="16">
        <v>6030</v>
      </c>
      <c r="D16" s="17">
        <v>0.66163194444379769</v>
      </c>
      <c r="E16" s="17">
        <v>0.41572916666336823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45313</v>
      </c>
      <c r="B17" s="16" t="s">
        <v>60</v>
      </c>
      <c r="C17" s="16">
        <v>6183</v>
      </c>
      <c r="D17" s="17">
        <v>0.79359953703533392</v>
      </c>
      <c r="E17" s="17">
        <v>0.867118055553874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45314</v>
      </c>
      <c r="B18" s="16" t="s">
        <v>37</v>
      </c>
      <c r="C18" s="16">
        <v>6200</v>
      </c>
      <c r="D18" s="17">
        <v>0.49995370370015735</v>
      </c>
      <c r="E18" s="17">
        <v>0.5924768518525525</v>
      </c>
      <c r="F18" s="18" t="s">
        <v>17</v>
      </c>
      <c r="G18" s="18"/>
      <c r="H18" s="19"/>
      <c r="I18" s="16" t="s">
        <v>18</v>
      </c>
    </row>
    <row r="19" spans="1:9" s="13" customFormat="1" ht="16.95" customHeight="1" x14ac:dyDescent="0.3">
      <c r="A19" s="15">
        <v>45315</v>
      </c>
      <c r="B19" s="16" t="s">
        <v>61</v>
      </c>
      <c r="C19" s="16">
        <v>6543</v>
      </c>
      <c r="D19" s="17">
        <v>0.13152777777577285</v>
      </c>
      <c r="E19" s="17">
        <v>0.35005787036789116</v>
      </c>
      <c r="F19" s="18"/>
      <c r="G19" s="18" t="s">
        <v>17</v>
      </c>
      <c r="H19" s="19"/>
      <c r="I19" s="16" t="s">
        <v>26</v>
      </c>
    </row>
    <row r="20" spans="1:9" s="13" customFormat="1" ht="16.95" customHeight="1" x14ac:dyDescent="0.3">
      <c r="A20" s="15">
        <v>45315</v>
      </c>
      <c r="B20" s="16" t="s">
        <v>32</v>
      </c>
      <c r="C20" s="16">
        <v>6560</v>
      </c>
      <c r="D20" s="17">
        <v>0.39653935185197042</v>
      </c>
      <c r="E20" s="17">
        <v>0.50324074074160308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5">
        <v>45315</v>
      </c>
      <c r="B21" s="16" t="s">
        <v>28</v>
      </c>
      <c r="C21" s="16">
        <v>6000</v>
      </c>
      <c r="D21" s="17">
        <v>0.43399305555794854</v>
      </c>
      <c r="E21" s="17">
        <v>0.62906249999650754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45315</v>
      </c>
      <c r="B22" s="16" t="s">
        <v>34</v>
      </c>
      <c r="C22" s="16">
        <v>6020</v>
      </c>
      <c r="D22" s="17">
        <v>0.48704861111036735</v>
      </c>
      <c r="E22" s="17">
        <v>0.57523148148175096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45315</v>
      </c>
      <c r="B23" s="16" t="s">
        <v>55</v>
      </c>
      <c r="C23" s="16">
        <v>6043</v>
      </c>
      <c r="D23" s="17">
        <v>0.57458333333488554</v>
      </c>
      <c r="E23" s="17">
        <v>0.69663194444729015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45315</v>
      </c>
      <c r="B24" s="16" t="s">
        <v>62</v>
      </c>
      <c r="C24" s="16">
        <v>6224</v>
      </c>
      <c r="D24" s="17">
        <v>0.60922453703824431</v>
      </c>
      <c r="E24" s="17">
        <v>0.74635416666569654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45315</v>
      </c>
      <c r="B25" s="16" t="s">
        <v>27</v>
      </c>
      <c r="C25" s="16">
        <v>6040</v>
      </c>
      <c r="D25" s="17">
        <v>0.61635416666831588</v>
      </c>
      <c r="E25" s="17">
        <v>0.65914351851824904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45315</v>
      </c>
      <c r="B26" s="16" t="s">
        <v>54</v>
      </c>
      <c r="C26" s="16">
        <v>6031</v>
      </c>
      <c r="D26" s="17">
        <v>0.61862268518598285</v>
      </c>
      <c r="E26" s="17">
        <v>0.82577546295942739</v>
      </c>
      <c r="F26" s="18"/>
      <c r="G26" s="18"/>
      <c r="H26" s="19" t="s">
        <v>17</v>
      </c>
      <c r="I26" s="16" t="s">
        <v>18</v>
      </c>
    </row>
    <row r="27" spans="1:9" s="13" customFormat="1" ht="16.95" customHeight="1" x14ac:dyDescent="0.3">
      <c r="A27" s="15">
        <v>45315</v>
      </c>
      <c r="B27" s="16" t="s">
        <v>62</v>
      </c>
      <c r="C27" s="16">
        <v>6224</v>
      </c>
      <c r="D27" s="17">
        <v>0.61000000000058208</v>
      </c>
      <c r="E27" s="17">
        <v>0.74749999999767169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45315</v>
      </c>
      <c r="B28" s="16" t="s">
        <v>63</v>
      </c>
      <c r="C28" s="16">
        <v>6238</v>
      </c>
      <c r="D28" s="17">
        <v>0.94445601852203254</v>
      </c>
      <c r="E28" s="17">
        <v>7.1527777778101154E-2</v>
      </c>
      <c r="F28" s="18"/>
      <c r="G28" s="18" t="s">
        <v>17</v>
      </c>
      <c r="H28" s="19"/>
      <c r="I28" s="16" t="s">
        <v>26</v>
      </c>
    </row>
    <row r="29" spans="1:9" s="13" customFormat="1" ht="16.95" customHeight="1" x14ac:dyDescent="0.3">
      <c r="A29" s="15">
        <v>45316</v>
      </c>
      <c r="B29" s="16" t="s">
        <v>19</v>
      </c>
      <c r="C29" s="16">
        <v>6001</v>
      </c>
      <c r="D29" s="17">
        <v>0.37343749999854481</v>
      </c>
      <c r="E29" s="17">
        <v>0.46656249999796273</v>
      </c>
      <c r="F29" s="18" t="s">
        <v>17</v>
      </c>
      <c r="G29" s="18"/>
      <c r="H29" s="19"/>
      <c r="I29" s="16" t="s">
        <v>18</v>
      </c>
    </row>
    <row r="30" spans="1:9" s="13" customFormat="1" ht="16.95" customHeight="1" x14ac:dyDescent="0.3">
      <c r="A30" s="15">
        <v>45316</v>
      </c>
      <c r="B30" s="16" t="s">
        <v>20</v>
      </c>
      <c r="C30" s="16">
        <v>6061</v>
      </c>
      <c r="D30" s="17">
        <v>0.81666666666569654</v>
      </c>
      <c r="E30" s="17">
        <v>0.87563657407736173</v>
      </c>
      <c r="F30" s="18"/>
      <c r="G30" s="18" t="s">
        <v>17</v>
      </c>
      <c r="H30" s="19"/>
      <c r="I30" s="16" t="s">
        <v>18</v>
      </c>
    </row>
    <row r="31" spans="1:9" s="13" customFormat="1" ht="16.95" customHeight="1" x14ac:dyDescent="0.3">
      <c r="A31" s="15">
        <v>45316</v>
      </c>
      <c r="B31" s="16" t="s">
        <v>42</v>
      </c>
      <c r="C31" s="16">
        <v>6060</v>
      </c>
      <c r="D31" s="17">
        <v>0.85696759259008104</v>
      </c>
      <c r="E31" s="17">
        <v>0.89626157407474238</v>
      </c>
      <c r="F31" s="18"/>
      <c r="G31" s="18" t="s">
        <v>17</v>
      </c>
      <c r="H31" s="19"/>
      <c r="I31" s="16" t="s">
        <v>18</v>
      </c>
    </row>
    <row r="32" spans="1:9" s="13" customFormat="1" ht="16.95" customHeight="1" x14ac:dyDescent="0.3">
      <c r="A32" s="15">
        <v>45316</v>
      </c>
      <c r="B32" s="16" t="s">
        <v>20</v>
      </c>
      <c r="C32" s="16">
        <v>6061</v>
      </c>
      <c r="D32" s="17">
        <v>0.86153935184847796</v>
      </c>
      <c r="E32" s="17">
        <v>0.9309259259243845</v>
      </c>
      <c r="F32" s="18"/>
      <c r="G32" s="18" t="s">
        <v>17</v>
      </c>
      <c r="H32" s="19"/>
      <c r="I32" s="16" t="s">
        <v>18</v>
      </c>
    </row>
    <row r="33" spans="1:9" s="13" customFormat="1" ht="16.95" customHeight="1" x14ac:dyDescent="0.3">
      <c r="A33" s="15">
        <v>45317</v>
      </c>
      <c r="B33" s="16" t="s">
        <v>19</v>
      </c>
      <c r="C33" s="16">
        <v>6001</v>
      </c>
      <c r="D33" s="17">
        <v>0.3814004629603005</v>
      </c>
      <c r="E33" s="17">
        <v>0.424525462964084</v>
      </c>
      <c r="F33" s="18"/>
      <c r="G33" s="18" t="s">
        <v>17</v>
      </c>
      <c r="H33" s="19"/>
      <c r="I33" s="16" t="s">
        <v>18</v>
      </c>
    </row>
    <row r="34" spans="1:9" s="13" customFormat="1" ht="16.95" customHeight="1" x14ac:dyDescent="0.3">
      <c r="A34" s="15">
        <v>45317</v>
      </c>
      <c r="B34" s="16" t="s">
        <v>33</v>
      </c>
      <c r="C34" s="16">
        <v>6200</v>
      </c>
      <c r="D34" s="17">
        <v>0.70516203704028158</v>
      </c>
      <c r="E34" s="17">
        <v>0.75782407407677965</v>
      </c>
      <c r="F34" s="18"/>
      <c r="G34" s="18" t="s">
        <v>17</v>
      </c>
      <c r="H34" s="19"/>
      <c r="I34" s="16" t="s">
        <v>18</v>
      </c>
    </row>
    <row r="35" spans="1:9" s="13" customFormat="1" ht="16.95" customHeight="1" x14ac:dyDescent="0.3">
      <c r="A35" s="15">
        <v>45317</v>
      </c>
      <c r="B35" s="16" t="s">
        <v>51</v>
      </c>
      <c r="C35" s="16">
        <v>6567</v>
      </c>
      <c r="D35" s="17">
        <v>0.75871527777781012</v>
      </c>
      <c r="E35" s="17">
        <v>0.86392361111211358</v>
      </c>
      <c r="F35" s="18"/>
      <c r="G35" s="18" t="s">
        <v>17</v>
      </c>
      <c r="H35" s="19"/>
      <c r="I35" s="16" t="s">
        <v>18</v>
      </c>
    </row>
    <row r="36" spans="1:9" s="13" customFormat="1" ht="16.95" customHeight="1" x14ac:dyDescent="0.3">
      <c r="A36" s="15">
        <v>45318</v>
      </c>
      <c r="B36" s="16" t="s">
        <v>54</v>
      </c>
      <c r="C36" s="16">
        <v>6031</v>
      </c>
      <c r="D36" s="17">
        <v>0.40589120370714227</v>
      </c>
      <c r="E36" s="17">
        <v>0.47415509259008104</v>
      </c>
      <c r="F36" s="18"/>
      <c r="G36" s="18" t="s">
        <v>17</v>
      </c>
      <c r="H36" s="19"/>
      <c r="I36" s="16" t="s">
        <v>18</v>
      </c>
    </row>
    <row r="37" spans="1:9" s="13" customFormat="1" ht="16.95" customHeight="1" x14ac:dyDescent="0.3">
      <c r="A37" s="15">
        <v>45318</v>
      </c>
      <c r="B37" s="16" t="s">
        <v>47</v>
      </c>
      <c r="C37" s="16">
        <v>6180</v>
      </c>
      <c r="D37" s="17">
        <v>0.57931712963181781</v>
      </c>
      <c r="E37" s="17">
        <v>0.61459490740526235</v>
      </c>
      <c r="F37" s="18"/>
      <c r="G37" s="18" t="s">
        <v>17</v>
      </c>
      <c r="H37" s="19"/>
      <c r="I37" s="16" t="s">
        <v>26</v>
      </c>
    </row>
    <row r="38" spans="1:9" s="13" customFormat="1" ht="16.95" customHeight="1" x14ac:dyDescent="0.3">
      <c r="A38" s="15">
        <v>45319</v>
      </c>
      <c r="B38" s="16" t="s">
        <v>27</v>
      </c>
      <c r="C38" s="16">
        <v>6040</v>
      </c>
      <c r="D38" s="17">
        <v>0.64127314814686542</v>
      </c>
      <c r="E38" s="17">
        <v>0.70226851852203254</v>
      </c>
      <c r="F38" s="18"/>
      <c r="G38" s="18" t="s">
        <v>17</v>
      </c>
      <c r="H38" s="19"/>
      <c r="I38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5E2C442A-6EA1-4EA3-B20F-711E5E6C4690}">
      <formula1>"Conduite Réseau, Défaut matériel, Défaut d'isolation, Fusible, Court-Circuit"</formula1>
    </dataValidation>
    <dataValidation type="list" allowBlank="1" showInputMessage="1" showErrorMessage="1" sqref="F11:F13" xr:uid="{D83CD815-901E-4BC9-AE53-B0F3E1209C9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D638-E3C4-4061-A7C8-968CE5CF2ABD}">
  <dimension ref="A1:K30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9.2" x14ac:dyDescent="0.25">
      <c r="A5" s="39" t="s">
        <v>57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45306</v>
      </c>
      <c r="B9" s="16" t="s">
        <v>50</v>
      </c>
      <c r="C9" s="16">
        <v>6030</v>
      </c>
      <c r="D9" s="17">
        <v>0.24758101852057735</v>
      </c>
      <c r="E9" s="17">
        <v>0.34375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45307</v>
      </c>
      <c r="B10" s="16" t="s">
        <v>51</v>
      </c>
      <c r="C10" s="16">
        <v>6567</v>
      </c>
      <c r="D10" s="17">
        <v>0.29380787037371192</v>
      </c>
      <c r="E10" s="17">
        <v>0.333425925928168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45307</v>
      </c>
      <c r="B11" s="16" t="s">
        <v>24</v>
      </c>
      <c r="C11" s="16">
        <v>6220</v>
      </c>
      <c r="D11" s="17">
        <v>0.47059027777868323</v>
      </c>
      <c r="E11" s="17">
        <v>0.5117361111115315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45307</v>
      </c>
      <c r="B12" s="16" t="s">
        <v>24</v>
      </c>
      <c r="C12" s="16">
        <v>6220</v>
      </c>
      <c r="D12" s="17">
        <v>0.47967592592613073</v>
      </c>
      <c r="E12" s="17">
        <v>0.51245370370452292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45307</v>
      </c>
      <c r="B13" s="16" t="s">
        <v>20</v>
      </c>
      <c r="C13" s="16">
        <v>6061</v>
      </c>
      <c r="D13" s="17">
        <v>0.59920138888992369</v>
      </c>
      <c r="E13" s="17">
        <v>0.61982638888730435</v>
      </c>
      <c r="F13" s="18" t="s">
        <v>17</v>
      </c>
      <c r="G13" s="18"/>
      <c r="H13" s="19"/>
      <c r="I13" s="16" t="s">
        <v>26</v>
      </c>
    </row>
    <row r="14" spans="1:11" s="13" customFormat="1" ht="16.95" customHeight="1" x14ac:dyDescent="0.3">
      <c r="A14" s="15">
        <v>45308</v>
      </c>
      <c r="B14" s="16" t="s">
        <v>52</v>
      </c>
      <c r="C14" s="16">
        <v>6182</v>
      </c>
      <c r="D14" s="17">
        <v>0.53373842592554865</v>
      </c>
      <c r="E14" s="17">
        <v>0.63037037036701804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45308</v>
      </c>
      <c r="B15" s="16" t="s">
        <v>53</v>
      </c>
      <c r="C15" s="16">
        <v>6120</v>
      </c>
      <c r="D15" s="17">
        <v>0.65163194444176042</v>
      </c>
      <c r="E15" s="17">
        <v>0.72464120370568708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45308</v>
      </c>
      <c r="B16" s="16" t="s">
        <v>22</v>
      </c>
      <c r="C16" s="16">
        <v>6120</v>
      </c>
      <c r="D16" s="17">
        <v>0.74392361110949423</v>
      </c>
      <c r="E16" s="17">
        <v>0.80866898148087785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45309</v>
      </c>
      <c r="B17" s="16" t="s">
        <v>37</v>
      </c>
      <c r="C17" s="16">
        <v>6200</v>
      </c>
      <c r="D17" s="17">
        <v>0.49259259259270038</v>
      </c>
      <c r="E17" s="17">
        <v>0.61521990740584442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45309</v>
      </c>
      <c r="B18" s="16" t="s">
        <v>21</v>
      </c>
      <c r="C18" s="16">
        <v>6032</v>
      </c>
      <c r="D18" s="17">
        <v>0.63056712962861639</v>
      </c>
      <c r="E18" s="17">
        <v>0.67013888889050577</v>
      </c>
      <c r="F18" s="18"/>
      <c r="G18" s="18" t="s">
        <v>17</v>
      </c>
      <c r="H18" s="19"/>
      <c r="I18" s="16" t="s">
        <v>26</v>
      </c>
    </row>
    <row r="19" spans="1:9" s="13" customFormat="1" ht="16.95" customHeight="1" x14ac:dyDescent="0.3">
      <c r="A19" s="15">
        <v>45310</v>
      </c>
      <c r="B19" s="16" t="s">
        <v>54</v>
      </c>
      <c r="C19" s="16">
        <v>6031</v>
      </c>
      <c r="D19" s="17">
        <v>0.25885416667006211</v>
      </c>
      <c r="E19" s="17">
        <v>0.36244212962628808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45310</v>
      </c>
      <c r="B20" s="16" t="s">
        <v>55</v>
      </c>
      <c r="C20" s="16">
        <v>6043</v>
      </c>
      <c r="D20" s="17">
        <v>0.52538194444787223</v>
      </c>
      <c r="E20" s="17">
        <v>0.5949189814782585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45310</v>
      </c>
      <c r="B21" s="16" t="s">
        <v>27</v>
      </c>
      <c r="C21" s="16">
        <v>6040</v>
      </c>
      <c r="D21" s="17">
        <v>0.81537037037196569</v>
      </c>
      <c r="E21" s="17">
        <v>0.90027777777868323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45310</v>
      </c>
      <c r="B22" s="16" t="s">
        <v>56</v>
      </c>
      <c r="C22" s="16">
        <v>6230</v>
      </c>
      <c r="D22" s="17">
        <v>0.99598379629605915</v>
      </c>
      <c r="E22" s="17">
        <v>0.13273148148437031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45311</v>
      </c>
      <c r="B23" s="16" t="s">
        <v>30</v>
      </c>
      <c r="C23" s="16">
        <v>6030</v>
      </c>
      <c r="D23" s="17">
        <v>0.47604166666860692</v>
      </c>
      <c r="E23" s="17">
        <v>0.53881944444583496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45311</v>
      </c>
      <c r="B24" s="16" t="s">
        <v>40</v>
      </c>
      <c r="C24" s="16">
        <v>6110</v>
      </c>
      <c r="D24" s="17">
        <v>0.70060185185138835</v>
      </c>
      <c r="E24" s="17">
        <v>0.76027777777926531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45312</v>
      </c>
      <c r="B25" s="16" t="s">
        <v>47</v>
      </c>
      <c r="C25" s="16">
        <v>6180</v>
      </c>
      <c r="D25" s="17">
        <v>0.29076388888643123</v>
      </c>
      <c r="E25" s="17">
        <v>0.3527662037013215</v>
      </c>
      <c r="F25" s="18"/>
      <c r="G25" s="18" t="s">
        <v>17</v>
      </c>
      <c r="H25" s="19"/>
      <c r="I25" s="16" t="s">
        <v>26</v>
      </c>
    </row>
    <row r="26" spans="1:9" s="13" customFormat="1" ht="16.95" customHeight="1" x14ac:dyDescent="0.3">
      <c r="A26" s="15">
        <v>45312</v>
      </c>
      <c r="B26" s="16" t="s">
        <v>23</v>
      </c>
      <c r="C26" s="16">
        <v>6560</v>
      </c>
      <c r="D26" s="17">
        <v>0.98096064815035788</v>
      </c>
      <c r="E26" s="17">
        <v>0.99236111110803904</v>
      </c>
      <c r="F26" s="18"/>
      <c r="G26" s="18" t="s">
        <v>17</v>
      </c>
      <c r="H26" s="19"/>
      <c r="I26" s="16" t="s">
        <v>26</v>
      </c>
    </row>
    <row r="27" spans="1:9" s="13" customFormat="1" ht="16.95" customHeight="1" x14ac:dyDescent="0.3">
      <c r="A27"/>
      <c r="B27"/>
      <c r="C27"/>
      <c r="D27"/>
      <c r="E27"/>
      <c r="F27"/>
      <c r="G27"/>
      <c r="H27"/>
      <c r="I27"/>
    </row>
    <row r="28" spans="1:9" s="13" customFormat="1" ht="16.95" customHeight="1" x14ac:dyDescent="0.3">
      <c r="A28"/>
      <c r="B28"/>
      <c r="C28"/>
      <c r="D28"/>
      <c r="E28"/>
      <c r="F28"/>
      <c r="G28"/>
      <c r="H28"/>
      <c r="I28"/>
    </row>
    <row r="29" spans="1:9" s="13" customFormat="1" ht="16.95" customHeight="1" x14ac:dyDescent="0.3">
      <c r="A29"/>
      <c r="B29"/>
      <c r="C29"/>
      <c r="D29"/>
      <c r="E29"/>
      <c r="F29"/>
      <c r="G29"/>
      <c r="H29"/>
      <c r="I29"/>
    </row>
    <row r="30" spans="1:9" s="13" customFormat="1" ht="16.95" customHeight="1" x14ac:dyDescent="0.3">
      <c r="A30"/>
      <c r="B30"/>
      <c r="C30"/>
      <c r="D30"/>
      <c r="E30"/>
      <c r="F30"/>
      <c r="G30"/>
      <c r="H30"/>
      <c r="I30"/>
    </row>
  </sheetData>
  <mergeCells count="2">
    <mergeCell ref="A3:I3"/>
    <mergeCell ref="A5:I5"/>
  </mergeCells>
  <dataValidations count="2">
    <dataValidation type="list" allowBlank="1" showInputMessage="1" showErrorMessage="1" sqref="F11:F13" xr:uid="{7C1A18FA-C512-4117-8DEC-E3A0D126FBBB}">
      <formula1>"Intempéries, Externe"</formula1>
    </dataValidation>
    <dataValidation type="list" allowBlank="1" showInputMessage="1" showErrorMessage="1" sqref="G11:H13" xr:uid="{BC7D0948-9137-4B4D-A7DA-20D44482B8B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A545-B111-45BB-9E01-AD89A830CE84}">
  <dimension ref="A1:N44"/>
  <sheetViews>
    <sheetView topLeftCell="A7" workbookViewId="0">
      <selection activeCell="I60" sqref="I60"/>
    </sheetView>
  </sheetViews>
  <sheetFormatPr baseColWidth="10" defaultRowHeight="14.4" x14ac:dyDescent="0.3"/>
  <cols>
    <col min="2" max="2" width="29.21875" customWidth="1"/>
    <col min="9" max="9" width="39.21875" customWidth="1"/>
  </cols>
  <sheetData>
    <row r="1" spans="1:14" ht="15.6" x14ac:dyDescent="0.3">
      <c r="A1" s="1"/>
      <c r="B1" s="3"/>
      <c r="C1" s="3"/>
      <c r="D1" s="3"/>
      <c r="E1" s="3"/>
      <c r="F1" s="3"/>
      <c r="G1" s="3"/>
      <c r="H1" s="3"/>
      <c r="I1" s="4" t="s">
        <v>14</v>
      </c>
      <c r="J1" s="1"/>
      <c r="K1" s="1"/>
      <c r="L1" s="1"/>
      <c r="M1" s="1"/>
      <c r="N1" s="1"/>
    </row>
    <row r="2" spans="1:14" ht="15.6" x14ac:dyDescent="0.3">
      <c r="A2" s="1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</row>
    <row r="3" spans="1:14" ht="29.4" x14ac:dyDescent="0.3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1"/>
      <c r="K3" s="1"/>
      <c r="L3" s="1"/>
      <c r="M3" s="1"/>
      <c r="N3" s="1"/>
    </row>
    <row r="4" spans="1:14" ht="19.2" x14ac:dyDescent="0.3">
      <c r="A4" s="14"/>
      <c r="B4" s="14"/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</row>
    <row r="5" spans="1:14" ht="19.2" x14ac:dyDescent="0.3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1"/>
      <c r="K5" s="1"/>
      <c r="L5" s="1"/>
      <c r="M5" s="1"/>
      <c r="N5" s="1"/>
    </row>
    <row r="6" spans="1:14" ht="15.6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</row>
    <row r="7" spans="1:14" ht="39.6" x14ac:dyDescent="0.3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  <c r="J7" s="1"/>
      <c r="K7" s="1"/>
      <c r="L7" s="1"/>
      <c r="M7" s="1"/>
      <c r="N7" s="1"/>
    </row>
    <row r="8" spans="1:14" ht="45" x14ac:dyDescent="0.3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J8" s="1"/>
      <c r="K8" s="11" t="s">
        <v>12</v>
      </c>
      <c r="L8" s="1"/>
      <c r="M8" s="1"/>
      <c r="N8" s="1"/>
    </row>
    <row r="9" spans="1:14" x14ac:dyDescent="0.3">
      <c r="A9" s="15">
        <v>45299</v>
      </c>
      <c r="B9" s="16" t="s">
        <v>36</v>
      </c>
      <c r="C9" s="16">
        <v>6250</v>
      </c>
      <c r="D9" s="17">
        <v>0.48199074074364034</v>
      </c>
      <c r="E9" s="17">
        <v>0.6784490740756155</v>
      </c>
      <c r="F9" s="18"/>
      <c r="G9" s="18" t="s">
        <v>17</v>
      </c>
      <c r="H9" s="19"/>
      <c r="I9" s="16" t="s">
        <v>18</v>
      </c>
      <c r="J9" s="13"/>
      <c r="K9" s="13"/>
      <c r="L9" s="13"/>
      <c r="M9" s="13"/>
      <c r="N9" s="13"/>
    </row>
    <row r="10" spans="1:14" x14ac:dyDescent="0.3">
      <c r="A10" s="15">
        <v>45299</v>
      </c>
      <c r="B10" s="16" t="s">
        <v>37</v>
      </c>
      <c r="C10" s="16">
        <v>6200</v>
      </c>
      <c r="D10" s="17">
        <v>0.49429398147913162</v>
      </c>
      <c r="E10" s="17">
        <v>0.61681712963036261</v>
      </c>
      <c r="F10" s="18" t="s">
        <v>17</v>
      </c>
      <c r="G10" s="18"/>
      <c r="H10" s="19"/>
      <c r="I10" s="16" t="s">
        <v>18</v>
      </c>
      <c r="J10" s="13"/>
      <c r="K10" s="13"/>
      <c r="L10" s="13"/>
      <c r="M10" s="13"/>
      <c r="N10" s="13"/>
    </row>
    <row r="11" spans="1:14" x14ac:dyDescent="0.3">
      <c r="A11" s="15">
        <v>45299</v>
      </c>
      <c r="B11" s="16" t="s">
        <v>28</v>
      </c>
      <c r="C11" s="16">
        <v>6000</v>
      </c>
      <c r="D11" s="17">
        <v>0.51054398147971369</v>
      </c>
      <c r="E11" s="17">
        <v>0.67336805555532919</v>
      </c>
      <c r="F11" s="18"/>
      <c r="G11" s="18" t="s">
        <v>17</v>
      </c>
      <c r="H11" s="19"/>
      <c r="I11" s="16" t="s">
        <v>18</v>
      </c>
      <c r="J11" s="13"/>
      <c r="K11" s="13"/>
      <c r="L11" s="13"/>
      <c r="M11" s="13"/>
      <c r="N11" s="13"/>
    </row>
    <row r="12" spans="1:14" x14ac:dyDescent="0.3">
      <c r="A12" s="15">
        <v>45299</v>
      </c>
      <c r="B12" s="16" t="s">
        <v>19</v>
      </c>
      <c r="C12" s="16">
        <v>6001</v>
      </c>
      <c r="D12" s="17">
        <v>0.63376157407765277</v>
      </c>
      <c r="E12" s="17">
        <v>0.69035879629518604</v>
      </c>
      <c r="F12" s="18"/>
      <c r="G12" s="18" t="s">
        <v>17</v>
      </c>
      <c r="H12" s="19"/>
      <c r="I12" s="16" t="s">
        <v>18</v>
      </c>
      <c r="J12" s="13"/>
      <c r="K12" s="13"/>
      <c r="L12" s="13"/>
      <c r="M12" s="13"/>
      <c r="N12" s="13"/>
    </row>
    <row r="13" spans="1:14" x14ac:dyDescent="0.3">
      <c r="A13" s="15">
        <v>45299</v>
      </c>
      <c r="B13" s="16" t="s">
        <v>16</v>
      </c>
      <c r="C13" s="16">
        <v>6041</v>
      </c>
      <c r="D13" s="17">
        <v>0.71571759258949896</v>
      </c>
      <c r="E13" s="17">
        <v>0.74535879629547708</v>
      </c>
      <c r="F13" s="18"/>
      <c r="G13" s="18" t="s">
        <v>17</v>
      </c>
      <c r="H13" s="19"/>
      <c r="I13" s="16" t="s">
        <v>18</v>
      </c>
      <c r="J13" s="13"/>
      <c r="K13" s="13"/>
      <c r="L13" s="13"/>
      <c r="M13" s="13"/>
      <c r="N13" s="13"/>
    </row>
    <row r="14" spans="1:14" x14ac:dyDescent="0.3">
      <c r="A14" s="15">
        <v>45300</v>
      </c>
      <c r="B14" s="16" t="s">
        <v>38</v>
      </c>
      <c r="C14" s="16">
        <v>6250</v>
      </c>
      <c r="D14" s="17">
        <v>0.33200231481168885</v>
      </c>
      <c r="E14" s="17">
        <v>0.39215277777839219</v>
      </c>
      <c r="F14" s="18"/>
      <c r="G14" s="18" t="s">
        <v>17</v>
      </c>
      <c r="H14" s="19"/>
      <c r="I14" s="16" t="s">
        <v>18</v>
      </c>
      <c r="J14" s="13"/>
      <c r="K14" s="13"/>
      <c r="L14" s="13"/>
      <c r="M14" s="13"/>
      <c r="N14" s="13"/>
    </row>
    <row r="15" spans="1:14" x14ac:dyDescent="0.3">
      <c r="A15" s="15">
        <v>45300</v>
      </c>
      <c r="B15" s="16" t="s">
        <v>24</v>
      </c>
      <c r="C15" s="16">
        <v>6220</v>
      </c>
      <c r="D15" s="17">
        <v>0.34146990740555339</v>
      </c>
      <c r="E15" s="17">
        <v>0.47462962962890742</v>
      </c>
      <c r="F15" s="18"/>
      <c r="G15" s="18" t="s">
        <v>17</v>
      </c>
      <c r="H15" s="19"/>
      <c r="I15" s="16" t="s">
        <v>18</v>
      </c>
      <c r="J15" s="13"/>
      <c r="K15" s="13"/>
      <c r="L15" s="13"/>
      <c r="M15" s="13"/>
      <c r="N15" s="13"/>
    </row>
    <row r="16" spans="1:14" x14ac:dyDescent="0.3">
      <c r="A16" s="15">
        <v>45300</v>
      </c>
      <c r="B16" s="16" t="s">
        <v>39</v>
      </c>
      <c r="C16" s="16">
        <v>6530</v>
      </c>
      <c r="D16" s="17">
        <v>0.40062500000203727</v>
      </c>
      <c r="E16" s="17">
        <v>0.4751157407372375</v>
      </c>
      <c r="F16" s="18" t="s">
        <v>17</v>
      </c>
      <c r="G16" s="18"/>
      <c r="H16" s="19"/>
      <c r="I16" s="16" t="s">
        <v>18</v>
      </c>
      <c r="J16" s="13"/>
      <c r="K16" s="13"/>
      <c r="L16" s="13"/>
      <c r="M16" s="13"/>
      <c r="N16" s="13"/>
    </row>
    <row r="17" spans="1:14" x14ac:dyDescent="0.3">
      <c r="A17" s="15">
        <v>45300</v>
      </c>
      <c r="B17" s="16" t="s">
        <v>38</v>
      </c>
      <c r="C17" s="16">
        <v>6250</v>
      </c>
      <c r="D17" s="17">
        <v>0.47266203703475185</v>
      </c>
      <c r="E17" s="17">
        <v>0.58474537036818219</v>
      </c>
      <c r="F17" s="18"/>
      <c r="G17" s="18" t="s">
        <v>17</v>
      </c>
      <c r="H17" s="19"/>
      <c r="I17" s="16" t="s">
        <v>18</v>
      </c>
      <c r="J17" s="13"/>
      <c r="K17" s="13"/>
      <c r="L17" s="13"/>
      <c r="M17" s="13"/>
      <c r="N17" s="13"/>
    </row>
    <row r="18" spans="1:14" x14ac:dyDescent="0.3">
      <c r="A18" s="15">
        <v>45300</v>
      </c>
      <c r="B18" s="16" t="s">
        <v>40</v>
      </c>
      <c r="C18" s="16">
        <v>6110</v>
      </c>
      <c r="D18" s="17">
        <v>0.55870370370394085</v>
      </c>
      <c r="E18" s="17">
        <v>0.56550925925694173</v>
      </c>
      <c r="F18" s="18"/>
      <c r="G18" s="18" t="s">
        <v>17</v>
      </c>
      <c r="H18" s="19"/>
      <c r="I18" s="16" t="s">
        <v>26</v>
      </c>
      <c r="J18" s="13"/>
      <c r="K18" s="13"/>
      <c r="L18" s="13"/>
      <c r="M18" s="13"/>
      <c r="N18" s="13"/>
    </row>
    <row r="19" spans="1:14" x14ac:dyDescent="0.3">
      <c r="A19" s="15">
        <v>45300</v>
      </c>
      <c r="B19" s="16" t="s">
        <v>34</v>
      </c>
      <c r="C19" s="16">
        <v>6020</v>
      </c>
      <c r="D19" s="17">
        <v>0.57407407407299615</v>
      </c>
      <c r="E19" s="17">
        <v>0.67969907407677965</v>
      </c>
      <c r="F19" s="18"/>
      <c r="G19" s="18" t="s">
        <v>17</v>
      </c>
      <c r="H19" s="19"/>
      <c r="I19" s="16" t="s">
        <v>18</v>
      </c>
      <c r="J19" s="13"/>
      <c r="K19" s="13"/>
      <c r="L19" s="13"/>
      <c r="M19" s="13"/>
      <c r="N19" s="13"/>
    </row>
    <row r="20" spans="1:14" x14ac:dyDescent="0.3">
      <c r="A20" s="15">
        <v>45300</v>
      </c>
      <c r="B20" s="16" t="s">
        <v>27</v>
      </c>
      <c r="C20" s="16">
        <v>6040</v>
      </c>
      <c r="D20" s="17">
        <v>0.70971064814511919</v>
      </c>
      <c r="E20" s="17">
        <v>0.76048611111036735</v>
      </c>
      <c r="F20" s="18"/>
      <c r="G20" s="18" t="s">
        <v>17</v>
      </c>
      <c r="H20" s="19"/>
      <c r="I20" s="16" t="s">
        <v>18</v>
      </c>
      <c r="J20" s="13"/>
      <c r="K20" s="13"/>
      <c r="L20" s="13"/>
      <c r="M20" s="13"/>
      <c r="N20" s="13"/>
    </row>
    <row r="21" spans="1:14" x14ac:dyDescent="0.3">
      <c r="A21" s="15">
        <v>45300</v>
      </c>
      <c r="B21" s="16" t="s">
        <v>41</v>
      </c>
      <c r="C21" s="16">
        <v>6240</v>
      </c>
      <c r="D21" s="17">
        <v>0.81804398148233304</v>
      </c>
      <c r="E21" s="17">
        <v>0.87844907407270512</v>
      </c>
      <c r="F21" s="18"/>
      <c r="G21" s="18" t="s">
        <v>17</v>
      </c>
      <c r="H21" s="19"/>
      <c r="I21" s="16" t="s">
        <v>18</v>
      </c>
      <c r="J21" s="13"/>
      <c r="K21" s="13"/>
      <c r="L21" s="13"/>
      <c r="M21" s="13"/>
      <c r="N21" s="13"/>
    </row>
    <row r="22" spans="1:14" x14ac:dyDescent="0.3">
      <c r="A22" s="15">
        <v>45301</v>
      </c>
      <c r="B22" s="16" t="s">
        <v>41</v>
      </c>
      <c r="C22" s="16">
        <v>6240</v>
      </c>
      <c r="D22" s="17">
        <v>9.1562499997962732E-2</v>
      </c>
      <c r="E22" s="17">
        <v>0.18545138889021473</v>
      </c>
      <c r="F22" s="18"/>
      <c r="G22" s="18" t="s">
        <v>17</v>
      </c>
      <c r="H22" s="19"/>
      <c r="I22" s="16" t="s">
        <v>18</v>
      </c>
      <c r="J22" s="13"/>
      <c r="K22" s="13"/>
      <c r="L22" s="13"/>
      <c r="M22" s="13"/>
      <c r="N22" s="13"/>
    </row>
    <row r="23" spans="1:14" x14ac:dyDescent="0.3">
      <c r="A23" s="15">
        <v>45301</v>
      </c>
      <c r="B23" s="16" t="s">
        <v>20</v>
      </c>
      <c r="C23" s="16">
        <v>6061</v>
      </c>
      <c r="D23" s="17">
        <v>0.35805555555270985</v>
      </c>
      <c r="E23" s="17">
        <v>0.479143518517958</v>
      </c>
      <c r="F23" s="18"/>
      <c r="G23" s="18" t="s">
        <v>17</v>
      </c>
      <c r="H23" s="19"/>
      <c r="I23" s="16" t="s">
        <v>18</v>
      </c>
      <c r="J23" s="13"/>
      <c r="K23" s="13"/>
      <c r="L23" s="13"/>
      <c r="M23" s="13"/>
      <c r="N23" s="13"/>
    </row>
    <row r="24" spans="1:14" x14ac:dyDescent="0.3">
      <c r="A24" s="15">
        <v>45301</v>
      </c>
      <c r="B24" s="16" t="s">
        <v>42</v>
      </c>
      <c r="C24" s="16">
        <v>6060</v>
      </c>
      <c r="D24" s="17">
        <v>0.479074074071832</v>
      </c>
      <c r="E24" s="17">
        <v>0.53997685185458977</v>
      </c>
      <c r="F24" s="18"/>
      <c r="G24" s="18" t="s">
        <v>17</v>
      </c>
      <c r="H24" s="19"/>
      <c r="I24" s="16" t="s">
        <v>18</v>
      </c>
      <c r="J24" s="13"/>
      <c r="K24" s="13"/>
      <c r="L24" s="13"/>
      <c r="M24" s="13"/>
      <c r="N24" s="13"/>
    </row>
    <row r="25" spans="1:14" x14ac:dyDescent="0.3">
      <c r="A25" s="15">
        <v>45301</v>
      </c>
      <c r="B25" s="16" t="s">
        <v>40</v>
      </c>
      <c r="C25" s="16">
        <v>6110</v>
      </c>
      <c r="D25" s="17">
        <v>0.48472222222335404</v>
      </c>
      <c r="E25" s="17">
        <v>0.51496527777635492</v>
      </c>
      <c r="F25" s="18"/>
      <c r="G25" s="18" t="s">
        <v>17</v>
      </c>
      <c r="H25" s="19"/>
      <c r="I25" s="16" t="s">
        <v>18</v>
      </c>
      <c r="J25" s="13"/>
      <c r="K25" s="13"/>
      <c r="L25" s="13"/>
      <c r="M25" s="13"/>
      <c r="N25" s="13"/>
    </row>
    <row r="26" spans="1:14" x14ac:dyDescent="0.3">
      <c r="A26" s="15">
        <v>45301</v>
      </c>
      <c r="B26" s="16" t="s">
        <v>42</v>
      </c>
      <c r="C26" s="16">
        <v>6060</v>
      </c>
      <c r="D26" s="17">
        <v>0.4855439814782585</v>
      </c>
      <c r="E26" s="17">
        <v>0.54180555555649335</v>
      </c>
      <c r="F26" s="18"/>
      <c r="G26" s="18" t="s">
        <v>17</v>
      </c>
      <c r="H26" s="19"/>
      <c r="I26" s="16" t="s">
        <v>18</v>
      </c>
      <c r="J26" s="13"/>
      <c r="K26" s="13"/>
      <c r="L26" s="13"/>
      <c r="M26" s="13"/>
      <c r="N26" s="13"/>
    </row>
    <row r="27" spans="1:14" x14ac:dyDescent="0.3">
      <c r="A27" s="15">
        <v>45301</v>
      </c>
      <c r="B27" s="16" t="s">
        <v>42</v>
      </c>
      <c r="C27" s="16">
        <v>6060</v>
      </c>
      <c r="D27" s="17">
        <v>0.48710648147971369</v>
      </c>
      <c r="E27" s="17">
        <v>0.54097222222480923</v>
      </c>
      <c r="F27" s="18"/>
      <c r="G27" s="18" t="s">
        <v>17</v>
      </c>
      <c r="H27" s="19"/>
      <c r="I27" s="16" t="s">
        <v>18</v>
      </c>
      <c r="J27" s="13"/>
      <c r="K27" s="13"/>
      <c r="L27" s="13"/>
      <c r="M27" s="13"/>
      <c r="N27" s="13"/>
    </row>
    <row r="28" spans="1:14" x14ac:dyDescent="0.3">
      <c r="A28" s="15">
        <v>45301</v>
      </c>
      <c r="B28" s="16" t="s">
        <v>43</v>
      </c>
      <c r="C28" s="16">
        <v>6010</v>
      </c>
      <c r="D28" s="17">
        <v>0.85744212962890742</v>
      </c>
      <c r="E28" s="17">
        <v>0.8920023148166365</v>
      </c>
      <c r="F28" s="18"/>
      <c r="G28" s="18" t="s">
        <v>17</v>
      </c>
      <c r="H28" s="19"/>
      <c r="I28" s="16" t="s">
        <v>18</v>
      </c>
      <c r="J28" s="13"/>
      <c r="K28" s="13"/>
      <c r="L28" s="13"/>
      <c r="M28" s="13"/>
      <c r="N28" s="13"/>
    </row>
    <row r="29" spans="1:14" x14ac:dyDescent="0.3">
      <c r="A29" s="15">
        <v>45301</v>
      </c>
      <c r="B29" s="16" t="s">
        <v>27</v>
      </c>
      <c r="C29" s="16">
        <v>6040</v>
      </c>
      <c r="D29" s="17">
        <v>0.93994212963298196</v>
      </c>
      <c r="E29" s="17">
        <v>2.3819444446417037E-2</v>
      </c>
      <c r="F29" s="18"/>
      <c r="G29" s="18" t="s">
        <v>17</v>
      </c>
      <c r="H29" s="19"/>
      <c r="I29" s="16" t="s">
        <v>18</v>
      </c>
      <c r="J29" s="13"/>
      <c r="K29" s="13"/>
      <c r="L29" s="13"/>
      <c r="M29" s="13"/>
      <c r="N29" s="13"/>
    </row>
    <row r="30" spans="1:14" x14ac:dyDescent="0.3">
      <c r="A30" s="15">
        <v>45302</v>
      </c>
      <c r="B30" s="16" t="s">
        <v>37</v>
      </c>
      <c r="C30" s="16">
        <v>6200</v>
      </c>
      <c r="D30" s="17">
        <v>0.43489583333575865</v>
      </c>
      <c r="E30" s="17">
        <v>0.44633101851650281</v>
      </c>
      <c r="F30" s="18"/>
      <c r="G30" s="18"/>
      <c r="H30" s="19" t="s">
        <v>17</v>
      </c>
      <c r="I30" s="16" t="s">
        <v>26</v>
      </c>
      <c r="J30" s="13"/>
      <c r="K30" s="13"/>
      <c r="L30" s="13"/>
      <c r="M30" s="13"/>
      <c r="N30" s="13"/>
    </row>
    <row r="31" spans="1:14" x14ac:dyDescent="0.3">
      <c r="A31" s="15">
        <v>45302</v>
      </c>
      <c r="B31" s="23" t="s">
        <v>42</v>
      </c>
      <c r="C31" s="23">
        <v>6060</v>
      </c>
      <c r="D31" s="17">
        <v>0.44443287036847323</v>
      </c>
      <c r="E31" s="17">
        <v>0.55968749999738066</v>
      </c>
      <c r="F31" s="21"/>
      <c r="G31" s="22" t="s">
        <v>17</v>
      </c>
      <c r="H31" s="22"/>
      <c r="I31" s="23" t="s">
        <v>18</v>
      </c>
    </row>
    <row r="32" spans="1:14" x14ac:dyDescent="0.3">
      <c r="A32" s="15">
        <v>45302</v>
      </c>
      <c r="B32" s="23" t="s">
        <v>20</v>
      </c>
      <c r="C32" s="23">
        <v>6061</v>
      </c>
      <c r="D32" s="17">
        <v>0.46574074074305827</v>
      </c>
      <c r="E32" s="17">
        <v>0.60494212962657912</v>
      </c>
      <c r="F32" s="21"/>
      <c r="G32" s="22" t="s">
        <v>17</v>
      </c>
      <c r="H32" s="22"/>
      <c r="I32" s="23" t="s">
        <v>18</v>
      </c>
    </row>
    <row r="33" spans="1:9" x14ac:dyDescent="0.3">
      <c r="A33" s="15">
        <v>45302</v>
      </c>
      <c r="B33" s="23" t="s">
        <v>45</v>
      </c>
      <c r="C33" s="23">
        <v>6042</v>
      </c>
      <c r="D33" s="17">
        <v>0.54015046296262881</v>
      </c>
      <c r="E33" s="17">
        <v>0.63159722222189885</v>
      </c>
      <c r="F33" s="21"/>
      <c r="G33" s="22" t="s">
        <v>17</v>
      </c>
      <c r="H33" s="22"/>
      <c r="I33" s="23" t="s">
        <v>18</v>
      </c>
    </row>
    <row r="34" spans="1:9" x14ac:dyDescent="0.3">
      <c r="A34" s="15">
        <v>45302</v>
      </c>
      <c r="B34" s="23" t="s">
        <v>44</v>
      </c>
      <c r="C34" s="23">
        <v>6230</v>
      </c>
      <c r="D34" s="17">
        <v>0.54119212963269092</v>
      </c>
      <c r="E34" s="17">
        <v>0.60019675926014315</v>
      </c>
      <c r="F34" s="21"/>
      <c r="G34" s="22" t="s">
        <v>17</v>
      </c>
      <c r="H34" s="22"/>
      <c r="I34" s="23" t="s">
        <v>18</v>
      </c>
    </row>
    <row r="35" spans="1:9" x14ac:dyDescent="0.3">
      <c r="A35" s="15">
        <v>45302</v>
      </c>
      <c r="B35" s="23" t="s">
        <v>46</v>
      </c>
      <c r="C35" s="23">
        <v>6567</v>
      </c>
      <c r="D35" s="17">
        <v>0.6418287037013215</v>
      </c>
      <c r="E35" s="17">
        <v>0.69611111110862112</v>
      </c>
      <c r="F35" s="21"/>
      <c r="G35" s="22" t="s">
        <v>17</v>
      </c>
      <c r="H35" s="22"/>
      <c r="I35" s="23" t="s">
        <v>18</v>
      </c>
    </row>
    <row r="36" spans="1:9" x14ac:dyDescent="0.3">
      <c r="A36" s="15">
        <v>45302</v>
      </c>
      <c r="B36" s="23" t="s">
        <v>20</v>
      </c>
      <c r="C36" s="23">
        <v>6061</v>
      </c>
      <c r="D36" s="17">
        <v>0.84483796296262881</v>
      </c>
      <c r="E36" s="17">
        <v>0.91015046296524815</v>
      </c>
      <c r="F36" s="21"/>
      <c r="G36" s="22" t="s">
        <v>17</v>
      </c>
      <c r="H36" s="22"/>
      <c r="I36" s="23" t="s">
        <v>18</v>
      </c>
    </row>
    <row r="37" spans="1:9" x14ac:dyDescent="0.3">
      <c r="A37" s="15">
        <v>45302</v>
      </c>
      <c r="B37" s="23" t="s">
        <v>43</v>
      </c>
      <c r="C37" s="23">
        <v>6010</v>
      </c>
      <c r="D37" s="17">
        <v>0.98395833333051996</v>
      </c>
      <c r="E37" s="17">
        <v>4.1238425925257616E-2</v>
      </c>
      <c r="F37" s="21"/>
      <c r="G37" s="22" t="s">
        <v>17</v>
      </c>
      <c r="H37" s="22"/>
      <c r="I37" s="23" t="s">
        <v>18</v>
      </c>
    </row>
    <row r="38" spans="1:9" x14ac:dyDescent="0.3">
      <c r="A38" s="15">
        <v>45303</v>
      </c>
      <c r="B38" s="23" t="s">
        <v>42</v>
      </c>
      <c r="C38" s="23">
        <v>6060</v>
      </c>
      <c r="D38" s="17">
        <v>0.42296296296262881</v>
      </c>
      <c r="E38" s="17">
        <v>0.43337962962687016</v>
      </c>
      <c r="F38" s="21"/>
      <c r="G38" s="22" t="s">
        <v>17</v>
      </c>
      <c r="H38" s="22"/>
      <c r="I38" s="23" t="s">
        <v>26</v>
      </c>
    </row>
    <row r="39" spans="1:9" x14ac:dyDescent="0.3">
      <c r="A39" s="15">
        <v>45303</v>
      </c>
      <c r="B39" s="23" t="s">
        <v>42</v>
      </c>
      <c r="C39" s="23">
        <v>6060</v>
      </c>
      <c r="D39" s="17">
        <v>0.44848379629547708</v>
      </c>
      <c r="E39" s="17">
        <v>0.61177083333313931</v>
      </c>
      <c r="F39" s="21"/>
      <c r="G39" s="22"/>
      <c r="H39" s="22" t="s">
        <v>17</v>
      </c>
      <c r="I39" s="23" t="s">
        <v>18</v>
      </c>
    </row>
    <row r="40" spans="1:9" x14ac:dyDescent="0.3">
      <c r="A40" s="15">
        <v>45303</v>
      </c>
      <c r="B40" s="23" t="s">
        <v>47</v>
      </c>
      <c r="C40" s="23">
        <v>6180</v>
      </c>
      <c r="D40" s="17">
        <v>0.62325231481372612</v>
      </c>
      <c r="E40" s="17">
        <v>0.67893518518394558</v>
      </c>
      <c r="F40" s="21"/>
      <c r="G40" s="22" t="s">
        <v>17</v>
      </c>
      <c r="H40" s="22"/>
      <c r="I40" s="23" t="s">
        <v>18</v>
      </c>
    </row>
    <row r="41" spans="1:9" x14ac:dyDescent="0.3">
      <c r="A41" s="15">
        <v>45303</v>
      </c>
      <c r="B41" s="23" t="s">
        <v>43</v>
      </c>
      <c r="C41" s="23">
        <v>6010</v>
      </c>
      <c r="D41" s="17">
        <v>0.703229166669189</v>
      </c>
      <c r="E41" s="17">
        <v>0.781284722223063</v>
      </c>
      <c r="F41" s="21"/>
      <c r="G41" s="22" t="s">
        <v>17</v>
      </c>
      <c r="H41" s="22"/>
      <c r="I41" s="23" t="s">
        <v>18</v>
      </c>
    </row>
    <row r="42" spans="1:9" x14ac:dyDescent="0.3">
      <c r="A42" s="15">
        <v>45304</v>
      </c>
      <c r="B42" s="23" t="s">
        <v>48</v>
      </c>
      <c r="C42" s="23">
        <v>5660</v>
      </c>
      <c r="D42" s="17">
        <v>0.33481481481430819</v>
      </c>
      <c r="E42" s="17">
        <v>0.34322916666860692</v>
      </c>
      <c r="F42" s="21"/>
      <c r="G42" s="22"/>
      <c r="H42" s="22" t="s">
        <v>17</v>
      </c>
      <c r="I42" s="23" t="s">
        <v>18</v>
      </c>
    </row>
    <row r="43" spans="1:9" x14ac:dyDescent="0.3">
      <c r="A43" s="15">
        <v>45304</v>
      </c>
      <c r="B43" s="23" t="s">
        <v>49</v>
      </c>
      <c r="C43" s="23">
        <v>6222</v>
      </c>
      <c r="D43" s="17">
        <v>0.390659722223063</v>
      </c>
      <c r="E43" s="17">
        <v>0.65674768518510973</v>
      </c>
      <c r="F43" s="21"/>
      <c r="G43" s="22" t="s">
        <v>17</v>
      </c>
      <c r="H43" s="22"/>
      <c r="I43" s="23" t="s">
        <v>18</v>
      </c>
    </row>
    <row r="44" spans="1:9" x14ac:dyDescent="0.3">
      <c r="A44" s="15">
        <v>45304</v>
      </c>
      <c r="B44" s="23" t="s">
        <v>44</v>
      </c>
      <c r="C44" s="23">
        <v>6230</v>
      </c>
      <c r="D44" s="17">
        <v>0.4204629629603005</v>
      </c>
      <c r="E44" s="17">
        <v>0.51230324074276723</v>
      </c>
      <c r="F44" s="21"/>
      <c r="G44" s="22" t="s">
        <v>17</v>
      </c>
      <c r="H44" s="22"/>
      <c r="I44" s="23" t="s">
        <v>18</v>
      </c>
    </row>
  </sheetData>
  <sortState xmlns:xlrd2="http://schemas.microsoft.com/office/spreadsheetml/2017/richdata2" ref="A9:I44">
    <sortCondition ref="A9:A44"/>
    <sortCondition ref="D9:D44"/>
  </sortState>
  <mergeCells count="2">
    <mergeCell ref="A3:I3"/>
    <mergeCell ref="A5:I5"/>
  </mergeCells>
  <dataValidations count="2">
    <dataValidation type="list" allowBlank="1" showInputMessage="1" showErrorMessage="1" sqref="F11:F13" xr:uid="{CF460BD7-59D2-4221-9693-0DA07AF9A9A0}">
      <formula1>"Intempéries, Externe"</formula1>
    </dataValidation>
    <dataValidation type="list" allowBlank="1" showInputMessage="1" showErrorMessage="1" sqref="G11:H13" xr:uid="{0DF5F42B-3B85-4A24-8029-BC7E965BF4D3}">
      <formula1>"Conduite Réseau, Défaut matériel, Défaut d'isolation, Fusible, Court-Circuit"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12F9-B413-4218-A34C-D5031C21ED8F}">
  <dimension ref="A1:K34"/>
  <sheetViews>
    <sheetView workbookViewId="0">
      <selection activeCell="B15" sqref="B1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1" s="1" customFormat="1" ht="19.2" x14ac:dyDescent="0.25">
      <c r="A5" s="39" t="s">
        <v>13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45293</v>
      </c>
      <c r="B9" s="16" t="s">
        <v>16</v>
      </c>
      <c r="C9" s="16">
        <v>6041</v>
      </c>
      <c r="D9" s="17">
        <v>0.17401620370219462</v>
      </c>
      <c r="E9" s="17">
        <v>0.32006944444583496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45293</v>
      </c>
      <c r="B10" s="16" t="s">
        <v>19</v>
      </c>
      <c r="C10" s="16">
        <v>6001</v>
      </c>
      <c r="D10" s="17">
        <v>0.65206018518802011</v>
      </c>
      <c r="E10" s="17">
        <v>0.73547453703940846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45293</v>
      </c>
      <c r="B11" s="16" t="s">
        <v>20</v>
      </c>
      <c r="C11" s="16">
        <v>6061</v>
      </c>
      <c r="D11" s="17">
        <v>0.69498842592292931</v>
      </c>
      <c r="E11" s="17">
        <v>0.82291666666424135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45293</v>
      </c>
      <c r="B12" s="16" t="s">
        <v>21</v>
      </c>
      <c r="C12" s="16">
        <v>6032</v>
      </c>
      <c r="D12" s="17">
        <v>0.80052083333430346</v>
      </c>
      <c r="E12" s="17">
        <v>0.88957175926043419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45293</v>
      </c>
      <c r="B13" s="16" t="s">
        <v>22</v>
      </c>
      <c r="C13" s="16">
        <v>6120</v>
      </c>
      <c r="D13" s="17">
        <v>0.96222222222422715</v>
      </c>
      <c r="E13" s="17">
        <v>5.874999999650754E-2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45294</v>
      </c>
      <c r="B14" s="16" t="s">
        <v>19</v>
      </c>
      <c r="C14" s="16">
        <v>6001</v>
      </c>
      <c r="D14" s="17">
        <v>0.45789351851999527</v>
      </c>
      <c r="E14" s="17">
        <v>0.60006944444467081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45294</v>
      </c>
      <c r="B15" s="16" t="s">
        <v>23</v>
      </c>
      <c r="C15" s="16">
        <v>6560</v>
      </c>
      <c r="D15" s="17">
        <v>0.54526620370597811</v>
      </c>
      <c r="E15" s="17">
        <v>0.80489583333110204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45294</v>
      </c>
      <c r="B16" s="16" t="s">
        <v>24</v>
      </c>
      <c r="C16" s="16">
        <v>6220</v>
      </c>
      <c r="D16" s="17">
        <v>0.552106481482042</v>
      </c>
      <c r="E16" s="17">
        <v>0.35356481481721858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45294</v>
      </c>
      <c r="B17" s="16" t="s">
        <v>25</v>
      </c>
      <c r="C17" s="16">
        <v>6230</v>
      </c>
      <c r="D17" s="17">
        <v>0.62136574074247619</v>
      </c>
      <c r="E17" s="17">
        <v>0.62991898148175096</v>
      </c>
      <c r="F17" s="18"/>
      <c r="G17" s="18" t="s">
        <v>17</v>
      </c>
      <c r="H17" s="19"/>
      <c r="I17" s="16" t="s">
        <v>26</v>
      </c>
    </row>
    <row r="18" spans="1:9" s="13" customFormat="1" ht="16.95" customHeight="1" x14ac:dyDescent="0.3">
      <c r="A18" s="15">
        <v>45294</v>
      </c>
      <c r="B18" s="16" t="s">
        <v>27</v>
      </c>
      <c r="C18" s="16">
        <v>6040</v>
      </c>
      <c r="D18" s="17">
        <v>0.62106481481168885</v>
      </c>
      <c r="E18" s="17">
        <v>0.69244212962803431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45294</v>
      </c>
      <c r="B19" s="16" t="s">
        <v>27</v>
      </c>
      <c r="C19" s="16">
        <v>6040</v>
      </c>
      <c r="D19" s="17">
        <v>0.71828703703795327</v>
      </c>
      <c r="E19" s="17">
        <v>0.86560185185226146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45294</v>
      </c>
      <c r="B20" s="16" t="s">
        <v>27</v>
      </c>
      <c r="C20" s="16">
        <v>6040</v>
      </c>
      <c r="D20" s="17">
        <v>0.79555555555270985</v>
      </c>
      <c r="E20" s="17">
        <v>0.8737268518525525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45294</v>
      </c>
      <c r="B21" s="16" t="s">
        <v>28</v>
      </c>
      <c r="C21" s="16">
        <v>6000</v>
      </c>
      <c r="D21" s="17">
        <v>0.82615740740584442</v>
      </c>
      <c r="E21" s="17">
        <v>0.87460648148407927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45295</v>
      </c>
      <c r="B22" s="16" t="s">
        <v>29</v>
      </c>
      <c r="C22" s="16">
        <v>6534</v>
      </c>
      <c r="D22" s="17">
        <v>0.45384259259299142</v>
      </c>
      <c r="E22" s="17">
        <v>0.51376157407503342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45295</v>
      </c>
      <c r="B23" s="16" t="s">
        <v>22</v>
      </c>
      <c r="C23" s="16">
        <v>6120</v>
      </c>
      <c r="D23" s="17">
        <v>0.57003472222277196</v>
      </c>
      <c r="E23" s="17">
        <v>0.68863425926247146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45295</v>
      </c>
      <c r="B24" s="16" t="s">
        <v>30</v>
      </c>
      <c r="C24" s="16">
        <v>6030</v>
      </c>
      <c r="D24" s="17">
        <v>0.61145833333284827</v>
      </c>
      <c r="E24" s="17">
        <v>0.71175925926218042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45296</v>
      </c>
      <c r="B25" s="16" t="s">
        <v>31</v>
      </c>
      <c r="C25" s="16">
        <v>6120</v>
      </c>
      <c r="D25" s="17">
        <v>0.52812499999708962</v>
      </c>
      <c r="E25" s="17">
        <v>0.61812500000087311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45296</v>
      </c>
      <c r="B26" s="16" t="s">
        <v>32</v>
      </c>
      <c r="C26" s="16">
        <v>6560</v>
      </c>
      <c r="D26" s="17">
        <v>0.7381944444423425</v>
      </c>
      <c r="E26" s="17">
        <v>0.81787037036701804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45298</v>
      </c>
      <c r="B27" s="16" t="s">
        <v>33</v>
      </c>
      <c r="C27" s="16">
        <v>6200</v>
      </c>
      <c r="D27" s="17">
        <v>0.58991898148087785</v>
      </c>
      <c r="E27" s="17">
        <v>0.65318287037371192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45298</v>
      </c>
      <c r="B28" s="16" t="s">
        <v>24</v>
      </c>
      <c r="C28" s="16">
        <v>6220</v>
      </c>
      <c r="D28" s="17">
        <v>0.61024305555474712</v>
      </c>
      <c r="E28" s="17">
        <v>0.6653703703705105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45298</v>
      </c>
      <c r="B29" s="16" t="s">
        <v>24</v>
      </c>
      <c r="C29" s="16">
        <v>6220</v>
      </c>
      <c r="D29" s="17">
        <v>0.67652777778130258</v>
      </c>
      <c r="E29" s="17">
        <v>0.77032407407386927</v>
      </c>
      <c r="F29" s="18"/>
      <c r="G29" s="18"/>
      <c r="H29" s="19" t="s">
        <v>17</v>
      </c>
      <c r="I29" s="16" t="s">
        <v>18</v>
      </c>
    </row>
    <row r="30" spans="1:9" s="13" customFormat="1" ht="16.95" customHeight="1" x14ac:dyDescent="0.3">
      <c r="A30" s="15">
        <v>45298</v>
      </c>
      <c r="B30" s="16" t="s">
        <v>34</v>
      </c>
      <c r="C30" s="16">
        <v>6020</v>
      </c>
      <c r="D30" s="17">
        <v>0.9336111111115315</v>
      </c>
      <c r="E30" s="17">
        <v>4.9074074071540963E-2</v>
      </c>
      <c r="F30" s="18"/>
      <c r="G30" s="18" t="s">
        <v>17</v>
      </c>
      <c r="H30" s="19"/>
      <c r="I30" s="16" t="s">
        <v>18</v>
      </c>
    </row>
    <row r="31" spans="1:9" s="13" customFormat="1" ht="16.95" customHeight="1" x14ac:dyDescent="0.3">
      <c r="A31"/>
      <c r="B31"/>
      <c r="C31"/>
      <c r="D31"/>
      <c r="E31"/>
      <c r="F31"/>
      <c r="G31"/>
      <c r="H31"/>
      <c r="I31"/>
    </row>
    <row r="32" spans="1:9" s="13" customFormat="1" ht="16.95" customHeight="1" x14ac:dyDescent="0.3">
      <c r="A32"/>
      <c r="B32"/>
      <c r="C32"/>
      <c r="D32"/>
      <c r="E32"/>
      <c r="F32"/>
      <c r="G32"/>
      <c r="H32"/>
      <c r="I32"/>
    </row>
    <row r="33" spans="1:9" s="13" customFormat="1" ht="16.95" customHeight="1" x14ac:dyDescent="0.3">
      <c r="A33"/>
      <c r="B33"/>
      <c r="C33"/>
      <c r="D33"/>
      <c r="E33"/>
      <c r="F33"/>
      <c r="G33"/>
      <c r="H33"/>
      <c r="I33"/>
    </row>
    <row r="34" spans="1:9" s="13" customFormat="1" ht="16.95" customHeight="1" x14ac:dyDescent="0.3">
      <c r="A34"/>
      <c r="B34"/>
      <c r="C34"/>
      <c r="D34"/>
      <c r="E34"/>
      <c r="F34"/>
      <c r="G34"/>
      <c r="H34"/>
      <c r="I34"/>
    </row>
  </sheetData>
  <sortState xmlns:xlrd2="http://schemas.microsoft.com/office/spreadsheetml/2017/richdata2" ref="A9:I30">
    <sortCondition ref="A9:A30"/>
  </sortState>
  <mergeCells count="2">
    <mergeCell ref="A3:I3"/>
    <mergeCell ref="A5:I5"/>
  </mergeCells>
  <dataValidations count="2">
    <dataValidation type="list" allowBlank="1" showInputMessage="1" showErrorMessage="1" sqref="G11:H13" xr:uid="{5248F29D-A2EF-4913-82B4-E735E3D6FB41}">
      <formula1>"Conduite Réseau, Défaut matériel, Défaut d'isolation, Fusible, Court-Circuit"</formula1>
    </dataValidation>
    <dataValidation type="list" allowBlank="1" showInputMessage="1" showErrorMessage="1" sqref="F11:F13" xr:uid="{30CF8317-3C59-4BC5-B286-E2DBDC135D7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58A6-9BB4-4C16-AA6D-4F978BB91F04}">
  <dimension ref="A1:K30"/>
  <sheetViews>
    <sheetView workbookViewId="0">
      <selection activeCell="E19" sqref="E19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19.2" x14ac:dyDescent="0.25">
      <c r="A5" s="39" t="s">
        <v>98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45397</v>
      </c>
      <c r="B9" s="16" t="s">
        <v>80</v>
      </c>
      <c r="C9" s="16">
        <v>6200</v>
      </c>
      <c r="D9" s="17">
        <v>0.66226851852115942</v>
      </c>
      <c r="E9" s="17">
        <v>0.71875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45397</v>
      </c>
      <c r="B10" s="16" t="s">
        <v>21</v>
      </c>
      <c r="C10" s="16">
        <v>6032</v>
      </c>
      <c r="D10" s="17">
        <v>0.66708333333372138</v>
      </c>
      <c r="E10" s="17">
        <v>0.7421875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45397</v>
      </c>
      <c r="B11" s="16" t="s">
        <v>78</v>
      </c>
      <c r="C11" s="16">
        <v>6567</v>
      </c>
      <c r="D11" s="17">
        <v>0.78832175926072523</v>
      </c>
      <c r="E11" s="17">
        <v>0.84665509259502869</v>
      </c>
      <c r="F11" s="18"/>
      <c r="G11" s="18" t="s">
        <v>17</v>
      </c>
      <c r="H11" s="19"/>
      <c r="I11" s="16" t="s">
        <v>26</v>
      </c>
    </row>
    <row r="12" spans="1:11" s="13" customFormat="1" ht="16.95" customHeight="1" x14ac:dyDescent="0.3">
      <c r="A12" s="15">
        <v>45398</v>
      </c>
      <c r="B12" s="16" t="s">
        <v>50</v>
      </c>
      <c r="C12" s="16">
        <v>6030</v>
      </c>
      <c r="D12" s="17">
        <v>0.48841435185022419</v>
      </c>
      <c r="E12" s="17">
        <v>0.52232638889108784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45398</v>
      </c>
      <c r="B13" s="16" t="s">
        <v>85</v>
      </c>
      <c r="C13" s="16">
        <v>6540</v>
      </c>
      <c r="D13" s="17">
        <v>0.70930555555241881</v>
      </c>
      <c r="E13" s="17">
        <v>0.87204861111240461</v>
      </c>
      <c r="F13" s="18" t="s">
        <v>17</v>
      </c>
      <c r="G13" s="18"/>
      <c r="H13" s="19"/>
      <c r="I13" s="16" t="s">
        <v>18</v>
      </c>
    </row>
    <row r="14" spans="1:11" s="13" customFormat="1" ht="16.95" customHeight="1" x14ac:dyDescent="0.3">
      <c r="A14" s="15">
        <v>45398</v>
      </c>
      <c r="B14" s="16" t="s">
        <v>19</v>
      </c>
      <c r="C14" s="16">
        <v>6001</v>
      </c>
      <c r="D14" s="17">
        <v>0.95616898148000473</v>
      </c>
      <c r="E14" s="17">
        <v>1.2002314811979886E-2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45399</v>
      </c>
      <c r="B15" s="16" t="s">
        <v>62</v>
      </c>
      <c r="C15" s="16">
        <v>6224</v>
      </c>
      <c r="D15" s="17">
        <v>0.36868055555532919</v>
      </c>
      <c r="E15" s="17">
        <v>0.58864583333343035</v>
      </c>
      <c r="F15" s="18"/>
      <c r="G15" s="18"/>
      <c r="H15" s="19" t="s">
        <v>17</v>
      </c>
      <c r="I15" s="16" t="s">
        <v>18</v>
      </c>
    </row>
    <row r="16" spans="1:11" s="13" customFormat="1" ht="16.95" customHeight="1" x14ac:dyDescent="0.3">
      <c r="A16" s="15">
        <v>45399</v>
      </c>
      <c r="B16" s="16" t="s">
        <v>55</v>
      </c>
      <c r="C16" s="16">
        <v>6043</v>
      </c>
      <c r="D16" s="17">
        <v>0.46130787036963739</v>
      </c>
      <c r="E16" s="17">
        <v>0.58718750000116415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45399</v>
      </c>
      <c r="B17" s="16" t="s">
        <v>37</v>
      </c>
      <c r="C17" s="16">
        <v>6200</v>
      </c>
      <c r="D17" s="17">
        <v>0.52310185185342561</v>
      </c>
      <c r="E17" s="17">
        <v>0.60969907407707069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45399</v>
      </c>
      <c r="B18" s="16" t="s">
        <v>30</v>
      </c>
      <c r="C18" s="16">
        <v>6030</v>
      </c>
      <c r="D18" s="17">
        <v>0.5872800925935735</v>
      </c>
      <c r="E18" s="17">
        <v>0.6783101851833635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45399</v>
      </c>
      <c r="B19" s="16" t="s">
        <v>24</v>
      </c>
      <c r="C19" s="16">
        <v>6220</v>
      </c>
      <c r="D19" s="17">
        <v>0.69415509259124519</v>
      </c>
      <c r="E19" s="17">
        <v>0.72939814814890269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45400</v>
      </c>
      <c r="B20" s="16" t="s">
        <v>47</v>
      </c>
      <c r="C20" s="16">
        <v>6180</v>
      </c>
      <c r="D20" s="17">
        <v>0.43590277777548181</v>
      </c>
      <c r="E20" s="17">
        <v>0.46396990741050104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5">
        <v>45400</v>
      </c>
      <c r="B21" s="16" t="s">
        <v>87</v>
      </c>
      <c r="C21" s="16">
        <v>6240</v>
      </c>
      <c r="D21" s="17">
        <v>0.44016203703358769</v>
      </c>
      <c r="E21" s="17">
        <v>0.55288194444437977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45400</v>
      </c>
      <c r="B22" s="16" t="s">
        <v>28</v>
      </c>
      <c r="C22" s="16">
        <v>6000</v>
      </c>
      <c r="D22" s="17">
        <v>0.44593750000058208</v>
      </c>
      <c r="E22" s="17">
        <v>0.52596064814861165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45400</v>
      </c>
      <c r="B23" s="16" t="s">
        <v>27</v>
      </c>
      <c r="C23" s="16">
        <v>6040</v>
      </c>
      <c r="D23" s="17">
        <v>0.8450231481474475</v>
      </c>
      <c r="E23" s="17">
        <v>0.90576388889166992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45401</v>
      </c>
      <c r="B24" s="16" t="s">
        <v>28</v>
      </c>
      <c r="C24" s="16">
        <v>6000</v>
      </c>
      <c r="D24" s="17">
        <v>0.53616898148175096</v>
      </c>
      <c r="E24" s="17">
        <v>0.56479166666395031</v>
      </c>
      <c r="F24" s="18"/>
      <c r="G24" s="18"/>
      <c r="H24" s="19" t="s">
        <v>17</v>
      </c>
      <c r="I24" s="16" t="s">
        <v>18</v>
      </c>
    </row>
    <row r="25" spans="1:9" s="13" customFormat="1" ht="16.95" customHeight="1" x14ac:dyDescent="0.3">
      <c r="A25" s="15">
        <v>45401</v>
      </c>
      <c r="B25" s="16" t="s">
        <v>24</v>
      </c>
      <c r="C25" s="16">
        <v>6220</v>
      </c>
      <c r="D25" s="17">
        <v>0.64459490740409819</v>
      </c>
      <c r="E25" s="17">
        <v>0.70833333333575865</v>
      </c>
      <c r="F25" s="18"/>
      <c r="G25" s="18" t="s">
        <v>17</v>
      </c>
      <c r="H25" s="19"/>
      <c r="I25" s="16" t="s">
        <v>26</v>
      </c>
    </row>
    <row r="26" spans="1:9" s="13" customFormat="1" ht="16.95" customHeight="1" x14ac:dyDescent="0.3">
      <c r="A26" s="15">
        <v>45401</v>
      </c>
      <c r="B26" s="16" t="s">
        <v>93</v>
      </c>
      <c r="C26" s="16">
        <v>6220</v>
      </c>
      <c r="D26" s="17">
        <v>0.65513888889108784</v>
      </c>
      <c r="E26" s="17">
        <v>0.72312499999679858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45401</v>
      </c>
      <c r="B27" s="16" t="s">
        <v>20</v>
      </c>
      <c r="C27" s="16">
        <v>6061</v>
      </c>
      <c r="D27" s="17">
        <v>0.65561342592263827</v>
      </c>
      <c r="E27" s="17">
        <v>0.76278935185109731</v>
      </c>
      <c r="F27" s="18"/>
      <c r="G27" s="18"/>
      <c r="H27" s="19" t="s">
        <v>17</v>
      </c>
      <c r="I27" s="16" t="s">
        <v>18</v>
      </c>
    </row>
    <row r="28" spans="1:9" s="13" customFormat="1" ht="16.95" customHeight="1" x14ac:dyDescent="0.3">
      <c r="A28" s="15">
        <v>45401</v>
      </c>
      <c r="B28" s="16" t="s">
        <v>19</v>
      </c>
      <c r="C28" s="16">
        <v>6001</v>
      </c>
      <c r="D28" s="17">
        <v>0.72268518518831115</v>
      </c>
      <c r="E28" s="17">
        <v>0.78087962963036261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45401</v>
      </c>
      <c r="B29" s="16" t="s">
        <v>99</v>
      </c>
      <c r="C29" s="16">
        <v>6560</v>
      </c>
      <c r="D29" s="17">
        <v>0.72325231481227092</v>
      </c>
      <c r="E29" s="17">
        <v>0.88247685185342561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45402</v>
      </c>
      <c r="B30" s="16" t="s">
        <v>73</v>
      </c>
      <c r="C30" s="16">
        <v>6250</v>
      </c>
      <c r="D30" s="17">
        <v>0.5690393518525525</v>
      </c>
      <c r="E30" s="17">
        <v>0.63444444444758119</v>
      </c>
      <c r="F30" s="18"/>
      <c r="G30" s="18" t="s">
        <v>17</v>
      </c>
      <c r="H30" s="19"/>
      <c r="I30" s="16" t="s">
        <v>18</v>
      </c>
    </row>
  </sheetData>
  <sortState xmlns:xlrd2="http://schemas.microsoft.com/office/spreadsheetml/2017/richdata2" ref="A9:I30">
    <sortCondition ref="A9:A30"/>
    <sortCondition ref="D9:D30"/>
  </sortState>
  <mergeCells count="2">
    <mergeCell ref="A3:I3"/>
    <mergeCell ref="A5:I5"/>
  </mergeCells>
  <dataValidations count="2">
    <dataValidation type="list" allowBlank="1" showInputMessage="1" showErrorMessage="1" sqref="G11:H13" xr:uid="{FD4AD6D9-FB7B-4B1A-8712-CCE0900E2D8E}">
      <formula1>"Conduite Réseau, Défaut matériel, Défaut d'isolation, Fusible, Court-Circuit"</formula1>
    </dataValidation>
    <dataValidation type="list" allowBlank="1" showInputMessage="1" showErrorMessage="1" sqref="F11:F13" xr:uid="{53EB8F3F-3CA1-400C-B05A-C8E51C20FAC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C75D-41A8-47BB-B8DE-3A7BA146EC9F}">
  <dimension ref="A1:K39"/>
  <sheetViews>
    <sheetView workbookViewId="0">
      <selection activeCell="C37" sqref="C37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19.2" x14ac:dyDescent="0.25">
      <c r="A5" s="39" t="s">
        <v>94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45390</v>
      </c>
      <c r="B9" s="16" t="s">
        <v>20</v>
      </c>
      <c r="C9" s="16">
        <v>6061</v>
      </c>
      <c r="D9" s="17">
        <v>0.37049768518772908</v>
      </c>
      <c r="E9" s="17">
        <v>0.44862268518772908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45390</v>
      </c>
      <c r="B10" s="16" t="s">
        <v>69</v>
      </c>
      <c r="C10" s="16">
        <v>6044</v>
      </c>
      <c r="D10" s="17">
        <v>0.36828703703940846</v>
      </c>
      <c r="E10" s="17">
        <v>0.43228009259473765</v>
      </c>
      <c r="F10" s="18"/>
      <c r="G10" s="18"/>
      <c r="H10" s="19" t="s">
        <v>17</v>
      </c>
      <c r="I10" s="16" t="s">
        <v>18</v>
      </c>
    </row>
    <row r="11" spans="1:11" s="13" customFormat="1" ht="16.95" customHeight="1" x14ac:dyDescent="0.3">
      <c r="A11" s="15">
        <v>45390</v>
      </c>
      <c r="B11" s="16" t="s">
        <v>43</v>
      </c>
      <c r="C11" s="16">
        <v>6010</v>
      </c>
      <c r="D11" s="17">
        <v>0.43996527777926531</v>
      </c>
      <c r="E11" s="17">
        <v>0.47748842592409346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45390</v>
      </c>
      <c r="B12" s="16" t="s">
        <v>37</v>
      </c>
      <c r="C12" s="16">
        <v>6200</v>
      </c>
      <c r="D12" s="17">
        <v>0.455706018517958</v>
      </c>
      <c r="E12" s="17">
        <v>0.50718749999941792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45390</v>
      </c>
      <c r="B13" s="16" t="s">
        <v>27</v>
      </c>
      <c r="C13" s="16">
        <v>6040</v>
      </c>
      <c r="D13" s="17">
        <v>0.57369212962657912</v>
      </c>
      <c r="E13" s="17">
        <v>0.606793981482042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45390</v>
      </c>
      <c r="B14" s="16" t="s">
        <v>85</v>
      </c>
      <c r="C14" s="16">
        <v>6540</v>
      </c>
      <c r="D14" s="17">
        <v>0.59344907407648861</v>
      </c>
      <c r="E14" s="17">
        <v>0.59895833333575865</v>
      </c>
      <c r="F14" s="18"/>
      <c r="G14" s="18" t="s">
        <v>17</v>
      </c>
      <c r="H14" s="19"/>
      <c r="I14" s="16" t="s">
        <v>26</v>
      </c>
    </row>
    <row r="15" spans="1:11" s="13" customFormat="1" ht="16.95" customHeight="1" x14ac:dyDescent="0.3">
      <c r="A15" s="15">
        <v>45390</v>
      </c>
      <c r="B15" s="16" t="s">
        <v>28</v>
      </c>
      <c r="C15" s="16">
        <v>6000</v>
      </c>
      <c r="D15" s="17">
        <v>0.61651620370685123</v>
      </c>
      <c r="E15" s="17">
        <v>0.62268518518249039</v>
      </c>
      <c r="F15" s="18"/>
      <c r="G15" s="18" t="s">
        <v>17</v>
      </c>
      <c r="H15" s="19"/>
      <c r="I15" s="16" t="s">
        <v>26</v>
      </c>
    </row>
    <row r="16" spans="1:11" s="13" customFormat="1" ht="16.95" customHeight="1" x14ac:dyDescent="0.3">
      <c r="A16" s="15">
        <v>45390</v>
      </c>
      <c r="B16" s="16" t="s">
        <v>52</v>
      </c>
      <c r="C16" s="16">
        <v>6182</v>
      </c>
      <c r="D16" s="17">
        <v>0.66708333333372138</v>
      </c>
      <c r="E16" s="17">
        <v>0.72936342592583969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45390</v>
      </c>
      <c r="B17" s="16" t="s">
        <v>52</v>
      </c>
      <c r="C17" s="16">
        <v>6182</v>
      </c>
      <c r="D17" s="17">
        <v>0.66991898148262408</v>
      </c>
      <c r="E17" s="17">
        <v>0.75282407407212304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45390</v>
      </c>
      <c r="B18" s="16" t="s">
        <v>34</v>
      </c>
      <c r="C18" s="16">
        <v>6020</v>
      </c>
      <c r="D18" s="17">
        <v>0.77951388889050577</v>
      </c>
      <c r="E18" s="17">
        <v>0.82302083333343035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45390</v>
      </c>
      <c r="B19" s="16" t="s">
        <v>28</v>
      </c>
      <c r="C19" s="16">
        <v>6000</v>
      </c>
      <c r="D19" s="17">
        <v>0.78469907407270512</v>
      </c>
      <c r="E19" s="17">
        <v>0.86512731481343508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45390</v>
      </c>
      <c r="B20" s="16" t="s">
        <v>30</v>
      </c>
      <c r="C20" s="16">
        <v>6030</v>
      </c>
      <c r="D20" s="17">
        <v>0.9308912037013215</v>
      </c>
      <c r="E20" s="17">
        <v>0.96350694444117835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45391</v>
      </c>
      <c r="B21" s="16" t="s">
        <v>95</v>
      </c>
      <c r="C21" s="16">
        <v>6560</v>
      </c>
      <c r="D21" s="17">
        <v>0.38221064814570127</v>
      </c>
      <c r="E21" s="17">
        <v>0.51005787037138361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45391</v>
      </c>
      <c r="B22" s="16" t="s">
        <v>28</v>
      </c>
      <c r="C22" s="16">
        <v>6000</v>
      </c>
      <c r="D22" s="17">
        <v>0.481793981482042</v>
      </c>
      <c r="E22" s="17">
        <v>0.56748842592787696</v>
      </c>
      <c r="F22" s="18"/>
      <c r="G22" s="18"/>
      <c r="H22" s="19" t="s">
        <v>17</v>
      </c>
      <c r="I22" s="16" t="s">
        <v>18</v>
      </c>
    </row>
    <row r="23" spans="1:9" s="13" customFormat="1" ht="16.95" customHeight="1" x14ac:dyDescent="0.3">
      <c r="A23" s="15">
        <v>45391</v>
      </c>
      <c r="B23" s="16" t="s">
        <v>69</v>
      </c>
      <c r="C23" s="16">
        <v>6044</v>
      </c>
      <c r="D23" s="17">
        <v>0.640729166669189</v>
      </c>
      <c r="E23" s="17">
        <v>0.86675925926101627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45392</v>
      </c>
      <c r="B24" s="16" t="s">
        <v>21</v>
      </c>
      <c r="C24" s="16">
        <v>6032</v>
      </c>
      <c r="D24" s="17">
        <v>0.39652777777519077</v>
      </c>
      <c r="E24" s="17">
        <v>0.42406250000203727</v>
      </c>
      <c r="F24" s="18"/>
      <c r="G24" s="18"/>
      <c r="H24" s="19" t="s">
        <v>17</v>
      </c>
      <c r="I24" s="16" t="s">
        <v>26</v>
      </c>
    </row>
    <row r="25" spans="1:9" s="13" customFormat="1" ht="16.95" customHeight="1" x14ac:dyDescent="0.3">
      <c r="A25" s="15">
        <v>45392</v>
      </c>
      <c r="B25" s="16" t="s">
        <v>27</v>
      </c>
      <c r="C25" s="16">
        <v>6040</v>
      </c>
      <c r="D25" s="17">
        <v>0.62443287036876427</v>
      </c>
      <c r="E25" s="17">
        <v>0.64619212962861639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45392</v>
      </c>
      <c r="B26" s="16" t="s">
        <v>96</v>
      </c>
      <c r="C26" s="16">
        <v>6250</v>
      </c>
      <c r="D26" s="17">
        <v>0.68656249999912689</v>
      </c>
      <c r="E26" s="17">
        <v>0.72893518518685596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45392</v>
      </c>
      <c r="B27" s="16" t="s">
        <v>25</v>
      </c>
      <c r="C27" s="16">
        <v>6230</v>
      </c>
      <c r="D27" s="17">
        <v>0.95564814814861165</v>
      </c>
      <c r="E27" s="17">
        <v>4.6770833330811001E-2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45393</v>
      </c>
      <c r="B28" s="16" t="s">
        <v>27</v>
      </c>
      <c r="C28" s="16">
        <v>6040</v>
      </c>
      <c r="D28" s="17">
        <v>0.38244212963036261</v>
      </c>
      <c r="E28" s="17">
        <v>0.55513888888526708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45393</v>
      </c>
      <c r="B29" s="16" t="s">
        <v>30</v>
      </c>
      <c r="C29" s="16">
        <v>6030</v>
      </c>
      <c r="D29" s="17">
        <v>0.40870370370248565</v>
      </c>
      <c r="E29" s="17">
        <v>0.55680555555591127</v>
      </c>
      <c r="F29" s="18" t="s">
        <v>17</v>
      </c>
      <c r="G29" s="18"/>
      <c r="H29" s="19"/>
      <c r="I29" s="16" t="s">
        <v>18</v>
      </c>
    </row>
    <row r="30" spans="1:9" s="13" customFormat="1" ht="16.95" customHeight="1" x14ac:dyDescent="0.3">
      <c r="A30" s="15">
        <v>45393</v>
      </c>
      <c r="B30" s="16" t="s">
        <v>21</v>
      </c>
      <c r="C30" s="16">
        <v>6032</v>
      </c>
      <c r="D30" s="17">
        <v>0.41488425926218042</v>
      </c>
      <c r="E30" s="17">
        <v>0.45894675925956108</v>
      </c>
      <c r="F30" s="18"/>
      <c r="G30" s="18" t="s">
        <v>17</v>
      </c>
      <c r="H30" s="19"/>
      <c r="I30" s="16" t="s">
        <v>18</v>
      </c>
    </row>
    <row r="31" spans="1:9" s="13" customFormat="1" ht="16.95" customHeight="1" x14ac:dyDescent="0.3">
      <c r="A31" s="15">
        <v>45393</v>
      </c>
      <c r="B31" s="16" t="s">
        <v>67</v>
      </c>
      <c r="C31" s="16">
        <v>6181</v>
      </c>
      <c r="D31" s="17">
        <v>0.43818287036992842</v>
      </c>
      <c r="E31" s="17">
        <v>0.46398148148000473</v>
      </c>
      <c r="F31" s="18"/>
      <c r="G31" s="18" t="s">
        <v>17</v>
      </c>
      <c r="H31" s="19"/>
      <c r="I31" s="16" t="s">
        <v>26</v>
      </c>
    </row>
    <row r="32" spans="1:9" s="13" customFormat="1" ht="16.95" customHeight="1" x14ac:dyDescent="0.3">
      <c r="A32" s="15">
        <v>45394</v>
      </c>
      <c r="B32" s="16" t="s">
        <v>24</v>
      </c>
      <c r="C32" s="16">
        <v>6220</v>
      </c>
      <c r="D32" s="17">
        <v>0.36200231481780065</v>
      </c>
      <c r="E32" s="17">
        <v>0.41128472222044365</v>
      </c>
      <c r="F32" s="18"/>
      <c r="G32" s="18" t="s">
        <v>17</v>
      </c>
      <c r="H32" s="19"/>
      <c r="I32" s="16" t="s">
        <v>26</v>
      </c>
    </row>
    <row r="33" spans="1:9" s="13" customFormat="1" ht="16.95" customHeight="1" x14ac:dyDescent="0.3">
      <c r="A33" s="15">
        <v>45394</v>
      </c>
      <c r="B33" s="16" t="s">
        <v>19</v>
      </c>
      <c r="C33" s="16">
        <v>6001</v>
      </c>
      <c r="D33" s="17">
        <v>0.40738425926247146</v>
      </c>
      <c r="E33" s="17">
        <v>0.42927083333051996</v>
      </c>
      <c r="F33" s="18"/>
      <c r="G33" s="18" t="s">
        <v>17</v>
      </c>
      <c r="H33" s="19"/>
      <c r="I33" s="16" t="s">
        <v>26</v>
      </c>
    </row>
    <row r="34" spans="1:9" s="13" customFormat="1" ht="16.95" customHeight="1" x14ac:dyDescent="0.3">
      <c r="A34" s="15">
        <v>45394</v>
      </c>
      <c r="B34" s="16" t="s">
        <v>47</v>
      </c>
      <c r="C34" s="16">
        <v>6180</v>
      </c>
      <c r="D34" s="17">
        <v>0.458252314812853</v>
      </c>
      <c r="E34" s="17">
        <v>0.46497685185022419</v>
      </c>
      <c r="F34" s="18"/>
      <c r="G34" s="18" t="s">
        <v>17</v>
      </c>
      <c r="H34" s="19"/>
      <c r="I34" s="16" t="s">
        <v>26</v>
      </c>
    </row>
    <row r="35" spans="1:9" s="13" customFormat="1" ht="16.95" customHeight="1" x14ac:dyDescent="0.3">
      <c r="A35" s="15">
        <v>45395</v>
      </c>
      <c r="B35" s="16" t="s">
        <v>28</v>
      </c>
      <c r="C35" s="16">
        <v>6000</v>
      </c>
      <c r="D35" s="17">
        <v>0.47150462962599704</v>
      </c>
      <c r="E35" s="17">
        <v>0.5507638888884685</v>
      </c>
      <c r="F35" s="18"/>
      <c r="G35" s="18" t="s">
        <v>17</v>
      </c>
      <c r="H35" s="19"/>
      <c r="I35" s="16" t="s">
        <v>18</v>
      </c>
    </row>
    <row r="36" spans="1:9" s="13" customFormat="1" ht="16.95" customHeight="1" x14ac:dyDescent="0.3">
      <c r="A36" s="15">
        <v>45395</v>
      </c>
      <c r="B36" s="16" t="s">
        <v>77</v>
      </c>
      <c r="C36" s="16">
        <v>6120</v>
      </c>
      <c r="D36" s="17">
        <v>0.65443287036760012</v>
      </c>
      <c r="E36" s="17">
        <v>0.72847222222480923</v>
      </c>
      <c r="F36" s="18"/>
      <c r="G36" s="18" t="s">
        <v>17</v>
      </c>
      <c r="H36" s="19"/>
      <c r="I36" s="16" t="s">
        <v>18</v>
      </c>
    </row>
    <row r="37" spans="1:9" s="13" customFormat="1" ht="16.95" customHeight="1" x14ac:dyDescent="0.3">
      <c r="A37" s="15">
        <v>45395</v>
      </c>
      <c r="B37" s="16" t="s">
        <v>32</v>
      </c>
      <c r="C37" s="16">
        <v>6560</v>
      </c>
      <c r="D37" s="17">
        <v>0.74453703704057261</v>
      </c>
      <c r="E37" s="17">
        <v>0.84375</v>
      </c>
      <c r="F37" s="18"/>
      <c r="G37" s="18" t="s">
        <v>17</v>
      </c>
      <c r="H37" s="19"/>
      <c r="I37" s="16" t="s">
        <v>18</v>
      </c>
    </row>
    <row r="38" spans="1:9" s="13" customFormat="1" ht="16.95" customHeight="1" x14ac:dyDescent="0.3">
      <c r="A38" s="15">
        <v>45396</v>
      </c>
      <c r="B38" s="16" t="s">
        <v>60</v>
      </c>
      <c r="C38" s="16">
        <v>6183</v>
      </c>
      <c r="D38" s="17">
        <v>0.53156250000029104</v>
      </c>
      <c r="E38" s="17">
        <v>0.570243055553874</v>
      </c>
      <c r="F38" s="18"/>
      <c r="G38" s="18" t="s">
        <v>17</v>
      </c>
      <c r="H38" s="19"/>
      <c r="I38" s="16" t="s">
        <v>26</v>
      </c>
    </row>
    <row r="39" spans="1:9" s="13" customFormat="1" ht="16.95" customHeight="1" x14ac:dyDescent="0.3">
      <c r="A39" s="15">
        <v>45396</v>
      </c>
      <c r="B39" s="16" t="s">
        <v>97</v>
      </c>
      <c r="C39" s="16">
        <v>6230</v>
      </c>
      <c r="D39" s="17">
        <v>0.65743055555503815</v>
      </c>
      <c r="E39" s="17">
        <v>0.72662037036934635</v>
      </c>
      <c r="F39" s="18"/>
      <c r="G39" s="18" t="s">
        <v>17</v>
      </c>
      <c r="H39" s="19"/>
      <c r="I39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AC9183C5-B14D-47C7-A39A-D10C663EE281}">
      <formula1>"Intempéries, Externe"</formula1>
    </dataValidation>
    <dataValidation type="list" allowBlank="1" showInputMessage="1" showErrorMessage="1" sqref="G11:H13" xr:uid="{675C4A88-E352-4B3D-83ED-1356FEB5677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8E6B-D186-4C6C-B30E-13C5E4390118}">
  <dimension ref="A1:K32"/>
  <sheetViews>
    <sheetView workbookViewId="0">
      <selection activeCell="B35" sqref="B3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9.2" x14ac:dyDescent="0.25">
      <c r="A5" s="39" t="s">
        <v>91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45383</v>
      </c>
      <c r="B9" s="16" t="s">
        <v>21</v>
      </c>
      <c r="C9" s="16">
        <v>6032</v>
      </c>
      <c r="D9" s="17">
        <v>0.45538194444088731</v>
      </c>
      <c r="E9" s="17">
        <v>0.5873842592627625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45384</v>
      </c>
      <c r="B10" s="16" t="s">
        <v>55</v>
      </c>
      <c r="C10" s="16">
        <v>6043</v>
      </c>
      <c r="D10" s="17">
        <v>0.21428240741079208</v>
      </c>
      <c r="E10" s="17">
        <v>0.37269675925927004</v>
      </c>
      <c r="F10" s="18"/>
      <c r="G10" s="18" t="s">
        <v>17</v>
      </c>
      <c r="H10" s="19"/>
      <c r="I10" s="16" t="s">
        <v>26</v>
      </c>
    </row>
    <row r="11" spans="1:11" s="13" customFormat="1" ht="16.95" customHeight="1" x14ac:dyDescent="0.3">
      <c r="A11" s="15">
        <v>45384</v>
      </c>
      <c r="B11" s="16" t="s">
        <v>20</v>
      </c>
      <c r="C11" s="16">
        <v>6061</v>
      </c>
      <c r="D11" s="17">
        <v>0.34986111111356877</v>
      </c>
      <c r="E11" s="17">
        <v>0.39619212962861639</v>
      </c>
      <c r="F11" s="18" t="s">
        <v>17</v>
      </c>
      <c r="G11" s="18"/>
      <c r="H11" s="19"/>
      <c r="I11" s="16" t="s">
        <v>18</v>
      </c>
    </row>
    <row r="12" spans="1:11" s="13" customFormat="1" ht="16.95" customHeight="1" x14ac:dyDescent="0.3">
      <c r="A12" s="15">
        <v>45384</v>
      </c>
      <c r="B12" s="16" t="s">
        <v>45</v>
      </c>
      <c r="C12" s="16">
        <v>6042</v>
      </c>
      <c r="D12" s="17">
        <v>0.39751157407590654</v>
      </c>
      <c r="E12" s="17">
        <v>0.45114583333634073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45384</v>
      </c>
      <c r="B13" s="16" t="s">
        <v>92</v>
      </c>
      <c r="C13" s="16">
        <v>6536</v>
      </c>
      <c r="D13" s="17">
        <v>0.44350694444437977</v>
      </c>
      <c r="E13" s="17">
        <v>0.52119212962861639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45384</v>
      </c>
      <c r="B14" s="16" t="s">
        <v>93</v>
      </c>
      <c r="C14" s="16">
        <v>6220</v>
      </c>
      <c r="D14" s="17">
        <v>0.45723379629635019</v>
      </c>
      <c r="E14" s="17">
        <v>0.48748842592613073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45384</v>
      </c>
      <c r="B15" s="16" t="s">
        <v>42</v>
      </c>
      <c r="C15" s="16">
        <v>6060</v>
      </c>
      <c r="D15" s="17">
        <v>0.71331018518685596</v>
      </c>
      <c r="E15" s="17">
        <v>0.77416666666977108</v>
      </c>
      <c r="F15" s="18" t="s">
        <v>17</v>
      </c>
      <c r="G15" s="18"/>
      <c r="H15" s="19"/>
      <c r="I15" s="16" t="s">
        <v>18</v>
      </c>
    </row>
    <row r="16" spans="1:11" s="13" customFormat="1" ht="16.95" customHeight="1" x14ac:dyDescent="0.3">
      <c r="A16" s="15">
        <v>45385</v>
      </c>
      <c r="B16" s="16" t="s">
        <v>28</v>
      </c>
      <c r="C16" s="16">
        <v>6000</v>
      </c>
      <c r="D16" s="17">
        <v>0.75834490740817273</v>
      </c>
      <c r="E16" s="17">
        <v>0.79177083333343035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45385</v>
      </c>
      <c r="B17" s="16" t="s">
        <v>69</v>
      </c>
      <c r="C17" s="16">
        <v>6044</v>
      </c>
      <c r="D17" s="17">
        <v>0.76192129629635019</v>
      </c>
      <c r="E17" s="17">
        <v>0.84299768518394558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45386</v>
      </c>
      <c r="B18" s="16" t="s">
        <v>43</v>
      </c>
      <c r="C18" s="16">
        <v>6010</v>
      </c>
      <c r="D18" s="17">
        <v>0.48357638889137888</v>
      </c>
      <c r="E18" s="17">
        <v>0.52373842592351139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45386</v>
      </c>
      <c r="B19" s="16" t="s">
        <v>19</v>
      </c>
      <c r="C19" s="16">
        <v>6001</v>
      </c>
      <c r="D19" s="17">
        <v>0.494803240741021</v>
      </c>
      <c r="E19" s="17">
        <v>0.63261574073840166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45386</v>
      </c>
      <c r="B20" s="16" t="s">
        <v>19</v>
      </c>
      <c r="C20" s="16">
        <v>6001</v>
      </c>
      <c r="D20" s="17">
        <v>0.56300925926188938</v>
      </c>
      <c r="E20" s="17">
        <v>0.6704976851833635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45386</v>
      </c>
      <c r="B21" s="16" t="s">
        <v>55</v>
      </c>
      <c r="C21" s="16">
        <v>6043</v>
      </c>
      <c r="D21" s="17">
        <v>0.65986111111124046</v>
      </c>
      <c r="E21" s="17">
        <v>0.74254629629285773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45386</v>
      </c>
      <c r="B22" s="16" t="s">
        <v>59</v>
      </c>
      <c r="C22" s="16">
        <v>6220</v>
      </c>
      <c r="D22" s="17">
        <v>0.75611111111356877</v>
      </c>
      <c r="E22" s="17">
        <v>0.854247685187147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45386</v>
      </c>
      <c r="B23" s="16" t="s">
        <v>42</v>
      </c>
      <c r="C23" s="16">
        <v>6060</v>
      </c>
      <c r="D23" s="17">
        <v>0.86062500000116415</v>
      </c>
      <c r="E23" s="17">
        <v>0.90656250000029104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45387</v>
      </c>
      <c r="B24" s="16" t="s">
        <v>43</v>
      </c>
      <c r="C24" s="16">
        <v>6010</v>
      </c>
      <c r="D24" s="17">
        <v>0.34377314814628335</v>
      </c>
      <c r="E24" s="17">
        <v>0.38509259259444661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45387</v>
      </c>
      <c r="B25" s="16" t="s">
        <v>73</v>
      </c>
      <c r="C25" s="16">
        <v>6250</v>
      </c>
      <c r="D25" s="17">
        <v>0.55293981481372612</v>
      </c>
      <c r="E25" s="17">
        <v>0.56593750000320142</v>
      </c>
      <c r="F25" s="18"/>
      <c r="G25" s="18" t="s">
        <v>17</v>
      </c>
      <c r="H25" s="19"/>
      <c r="I25" s="16" t="s">
        <v>26</v>
      </c>
    </row>
    <row r="26" spans="1:9" s="13" customFormat="1" ht="16.95" customHeight="1" x14ac:dyDescent="0.3">
      <c r="A26" s="15">
        <v>45387</v>
      </c>
      <c r="B26" s="16" t="s">
        <v>55</v>
      </c>
      <c r="C26" s="16">
        <v>6043</v>
      </c>
      <c r="D26" s="17">
        <v>0.5898263888884685</v>
      </c>
      <c r="E26" s="17">
        <v>0.59677083333372138</v>
      </c>
      <c r="F26" s="18"/>
      <c r="G26" s="18" t="s">
        <v>17</v>
      </c>
      <c r="H26" s="19"/>
      <c r="I26" s="16" t="s">
        <v>26</v>
      </c>
    </row>
    <row r="27" spans="1:9" s="13" customFormat="1" ht="16.95" customHeight="1" x14ac:dyDescent="0.3">
      <c r="A27" s="15">
        <v>45387</v>
      </c>
      <c r="B27" s="16" t="s">
        <v>28</v>
      </c>
      <c r="C27" s="16">
        <v>6000</v>
      </c>
      <c r="D27" s="17">
        <v>0.77194444444467081</v>
      </c>
      <c r="E27" s="17">
        <v>0.83233796296553919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45387</v>
      </c>
      <c r="B28" s="16" t="s">
        <v>27</v>
      </c>
      <c r="C28" s="16">
        <v>6040</v>
      </c>
      <c r="D28" s="17">
        <v>0.85741898148262408</v>
      </c>
      <c r="E28" s="17">
        <v>0.93690972222248092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45387</v>
      </c>
      <c r="B29" s="16" t="s">
        <v>31</v>
      </c>
      <c r="C29" s="16">
        <v>6120</v>
      </c>
      <c r="D29" s="17">
        <v>0.96778935185284354</v>
      </c>
      <c r="E29" s="17">
        <v>0.17724537036701804</v>
      </c>
      <c r="F29" s="18"/>
      <c r="G29" s="18"/>
      <c r="H29" s="19" t="s">
        <v>17</v>
      </c>
      <c r="I29" s="16" t="s">
        <v>18</v>
      </c>
    </row>
    <row r="30" spans="1:9" s="13" customFormat="1" ht="16.95" customHeight="1" x14ac:dyDescent="0.3">
      <c r="A30" s="15">
        <v>45388</v>
      </c>
      <c r="B30" s="16" t="s">
        <v>28</v>
      </c>
      <c r="C30" s="16">
        <v>6000</v>
      </c>
      <c r="D30" s="17">
        <v>0.96918981481576338</v>
      </c>
      <c r="E30" s="17">
        <v>2.2569444445252884E-2</v>
      </c>
      <c r="F30" s="18"/>
      <c r="G30" s="18" t="s">
        <v>17</v>
      </c>
      <c r="H30" s="19"/>
      <c r="I30" s="16" t="s">
        <v>18</v>
      </c>
    </row>
    <row r="31" spans="1:9" s="13" customFormat="1" ht="16.95" customHeight="1" x14ac:dyDescent="0.3">
      <c r="A31" s="15">
        <v>45388</v>
      </c>
      <c r="B31" s="16" t="s">
        <v>47</v>
      </c>
      <c r="C31" s="16">
        <v>6180</v>
      </c>
      <c r="D31" s="17">
        <v>0.98188657407445135</v>
      </c>
      <c r="E31" s="17">
        <v>5.7743055556784384E-2</v>
      </c>
      <c r="F31" s="18"/>
      <c r="G31" s="18" t="s">
        <v>17</v>
      </c>
      <c r="H31" s="19"/>
      <c r="I31" s="16" t="s">
        <v>18</v>
      </c>
    </row>
    <row r="32" spans="1:9" s="13" customFormat="1" ht="16.95" customHeight="1" x14ac:dyDescent="0.3">
      <c r="A32" s="15">
        <v>45389</v>
      </c>
      <c r="B32" s="16" t="s">
        <v>47</v>
      </c>
      <c r="C32" s="16">
        <v>6180</v>
      </c>
      <c r="D32" s="17">
        <v>6.4398148148029577E-2</v>
      </c>
      <c r="E32" s="17">
        <v>0.12994212962803431</v>
      </c>
      <c r="F32" s="18"/>
      <c r="G32" s="18" t="s">
        <v>17</v>
      </c>
      <c r="H32" s="19"/>
      <c r="I32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1:H13" xr:uid="{F3E113F0-F46E-4EAE-9521-773E6457C057}">
      <formula1>"Conduite Réseau, Défaut matériel, Défaut d'isolation, Fusible, Court-Circuit"</formula1>
    </dataValidation>
    <dataValidation type="list" allowBlank="1" showInputMessage="1" showErrorMessage="1" sqref="F11:F13" xr:uid="{9B314601-F27D-40C1-A466-7B10C60BF5D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BFD4-4C96-454B-979F-891A6B8DA4E4}">
  <dimension ref="A1:K27"/>
  <sheetViews>
    <sheetView topLeftCell="A7" workbookViewId="0">
      <selection activeCell="A9" sqref="A9:I27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9.2" x14ac:dyDescent="0.25">
      <c r="A5" s="39" t="s">
        <v>90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45376</v>
      </c>
      <c r="B9" s="16" t="s">
        <v>16</v>
      </c>
      <c r="C9" s="16">
        <v>6041</v>
      </c>
      <c r="D9" s="17">
        <v>0.41592592592496658</v>
      </c>
      <c r="E9" s="17">
        <v>0.5299768518525525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45376</v>
      </c>
      <c r="B10" s="16" t="s">
        <v>21</v>
      </c>
      <c r="C10" s="16">
        <v>6032</v>
      </c>
      <c r="D10" s="17">
        <v>0.45939814814482816</v>
      </c>
      <c r="E10" s="17">
        <v>0.51993055555794854</v>
      </c>
      <c r="F10" s="18" t="s">
        <v>17</v>
      </c>
      <c r="G10" s="18"/>
      <c r="H10" s="19"/>
      <c r="I10" s="16" t="s">
        <v>26</v>
      </c>
    </row>
    <row r="11" spans="1:11" s="13" customFormat="1" ht="16.95" customHeight="1" x14ac:dyDescent="0.3">
      <c r="A11" s="15">
        <v>45376</v>
      </c>
      <c r="B11" s="16" t="s">
        <v>27</v>
      </c>
      <c r="C11" s="16">
        <v>6040</v>
      </c>
      <c r="D11" s="17">
        <v>0.48240740740584442</v>
      </c>
      <c r="E11" s="17">
        <v>0.56347222222393611</v>
      </c>
      <c r="F11" s="18"/>
      <c r="G11" s="18"/>
      <c r="H11" s="19" t="s">
        <v>17</v>
      </c>
      <c r="I11" s="16" t="s">
        <v>18</v>
      </c>
    </row>
    <row r="12" spans="1:11" s="13" customFormat="1" ht="16.95" customHeight="1" x14ac:dyDescent="0.3">
      <c r="A12" s="15">
        <v>45376</v>
      </c>
      <c r="B12" s="16" t="s">
        <v>33</v>
      </c>
      <c r="C12" s="16">
        <v>6200</v>
      </c>
      <c r="D12" s="17">
        <v>0.60038194444496185</v>
      </c>
      <c r="E12" s="17">
        <v>0.67019675925985212</v>
      </c>
      <c r="F12" s="18" t="s">
        <v>17</v>
      </c>
      <c r="G12" s="18"/>
      <c r="H12" s="19"/>
      <c r="I12" s="16" t="s">
        <v>18</v>
      </c>
    </row>
    <row r="13" spans="1:11" s="13" customFormat="1" ht="16.95" customHeight="1" x14ac:dyDescent="0.3">
      <c r="A13" s="15">
        <v>45376</v>
      </c>
      <c r="B13" s="16" t="s">
        <v>37</v>
      </c>
      <c r="C13" s="16">
        <v>6200</v>
      </c>
      <c r="D13" s="17">
        <v>0.62775462962599704</v>
      </c>
      <c r="E13" s="17">
        <v>0.68307870370335877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45376</v>
      </c>
      <c r="B14" s="16" t="s">
        <v>24</v>
      </c>
      <c r="C14" s="16">
        <v>6220</v>
      </c>
      <c r="D14" s="17">
        <v>0.71972222222393611</v>
      </c>
      <c r="E14" s="17">
        <v>0.80684027777897427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45376</v>
      </c>
      <c r="B15" s="16" t="s">
        <v>42</v>
      </c>
      <c r="C15" s="16">
        <v>6060</v>
      </c>
      <c r="D15" s="17">
        <v>0.79693287036934635</v>
      </c>
      <c r="E15" s="17">
        <v>0.83287037037371192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45377</v>
      </c>
      <c r="B16" s="16" t="s">
        <v>52</v>
      </c>
      <c r="C16" s="16">
        <v>6182</v>
      </c>
      <c r="D16" s="17">
        <v>0.54819444444729015</v>
      </c>
      <c r="E16" s="17">
        <v>0.65006944444758119</v>
      </c>
      <c r="F16" s="18" t="s">
        <v>17</v>
      </c>
      <c r="G16" s="18"/>
      <c r="H16" s="19"/>
      <c r="I16" s="16" t="s">
        <v>18</v>
      </c>
    </row>
    <row r="17" spans="1:9" s="13" customFormat="1" ht="16.95" customHeight="1" x14ac:dyDescent="0.3">
      <c r="A17" s="15">
        <v>45377</v>
      </c>
      <c r="B17" s="16" t="s">
        <v>33</v>
      </c>
      <c r="C17" s="16">
        <v>6200</v>
      </c>
      <c r="D17" s="17">
        <v>0.7982870370396995</v>
      </c>
      <c r="E17" s="17">
        <v>0.854074074071832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45378</v>
      </c>
      <c r="B18" s="16" t="s">
        <v>27</v>
      </c>
      <c r="C18" s="16">
        <v>6040</v>
      </c>
      <c r="D18" s="17">
        <v>0.35122685185342561</v>
      </c>
      <c r="E18" s="17">
        <v>0.47190972221869742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45378</v>
      </c>
      <c r="B19" s="16" t="s">
        <v>20</v>
      </c>
      <c r="C19" s="16">
        <v>6061</v>
      </c>
      <c r="D19" s="17">
        <v>0.37490740740759065</v>
      </c>
      <c r="E19" s="17">
        <v>0.46072916666889796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45378</v>
      </c>
      <c r="B20" s="16" t="s">
        <v>55</v>
      </c>
      <c r="C20" s="16">
        <v>6043</v>
      </c>
      <c r="D20" s="17">
        <v>0.70271990740729962</v>
      </c>
      <c r="E20" s="17">
        <v>0.77885416666686069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45379</v>
      </c>
      <c r="B21" s="16" t="s">
        <v>27</v>
      </c>
      <c r="C21" s="16">
        <v>6040</v>
      </c>
      <c r="D21" s="17">
        <v>0.57454861111182254</v>
      </c>
      <c r="E21" s="17">
        <v>0.72835648147884058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45379</v>
      </c>
      <c r="B22" s="16" t="s">
        <v>54</v>
      </c>
      <c r="C22" s="16">
        <v>6031</v>
      </c>
      <c r="D22" s="17">
        <v>0.66219907407503342</v>
      </c>
      <c r="E22" s="17">
        <v>0.74454861111007631</v>
      </c>
      <c r="F22" s="18"/>
      <c r="G22" s="18"/>
      <c r="H22" s="19" t="s">
        <v>17</v>
      </c>
      <c r="I22" s="16" t="s">
        <v>18</v>
      </c>
    </row>
    <row r="23" spans="1:9" s="13" customFormat="1" ht="16.95" customHeight="1" x14ac:dyDescent="0.3">
      <c r="A23" s="15">
        <v>45379</v>
      </c>
      <c r="B23" s="16" t="s">
        <v>43</v>
      </c>
      <c r="C23" s="16">
        <v>6010</v>
      </c>
      <c r="D23" s="17">
        <v>0.84907407407445135</v>
      </c>
      <c r="E23" s="17">
        <v>0.92712962962832535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45380</v>
      </c>
      <c r="B24" s="16" t="s">
        <v>40</v>
      </c>
      <c r="C24" s="16">
        <v>6110</v>
      </c>
      <c r="D24" s="17">
        <v>0.34974537036760012</v>
      </c>
      <c r="E24" s="17">
        <v>0.500069444446126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45380</v>
      </c>
      <c r="B25" s="16" t="s">
        <v>16</v>
      </c>
      <c r="C25" s="16">
        <v>6041</v>
      </c>
      <c r="D25" s="17">
        <v>0.68914351851708489</v>
      </c>
      <c r="E25" s="17">
        <v>0.77083333333575865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45382</v>
      </c>
      <c r="B26" s="16" t="s">
        <v>60</v>
      </c>
      <c r="C26" s="16">
        <v>6183</v>
      </c>
      <c r="D26" s="17">
        <v>0.54494212962890742</v>
      </c>
      <c r="E26" s="17">
        <v>0.59415509259270038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45383</v>
      </c>
      <c r="B27" s="16" t="s">
        <v>21</v>
      </c>
      <c r="C27" s="16">
        <v>6032</v>
      </c>
      <c r="D27" s="17">
        <v>0.45538194444088731</v>
      </c>
      <c r="E27" s="17">
        <v>0.5873842592627625</v>
      </c>
      <c r="F27" s="18"/>
      <c r="G27" s="18" t="s">
        <v>17</v>
      </c>
      <c r="H27" s="19"/>
      <c r="I27" s="16" t="s">
        <v>18</v>
      </c>
    </row>
  </sheetData>
  <sortState xmlns:xlrd2="http://schemas.microsoft.com/office/spreadsheetml/2017/richdata2" ref="A9:I27">
    <sortCondition ref="A9:A27"/>
    <sortCondition ref="D9:D27"/>
  </sortState>
  <mergeCells count="2">
    <mergeCell ref="A3:I3"/>
    <mergeCell ref="A5:I5"/>
  </mergeCells>
  <dataValidations count="2">
    <dataValidation type="list" allowBlank="1" showInputMessage="1" showErrorMessage="1" sqref="F11:F13" xr:uid="{88EF47BC-E8F6-42C9-A004-E4107BF95A62}">
      <formula1>"Intempéries, Externe"</formula1>
    </dataValidation>
    <dataValidation type="list" allowBlank="1" showInputMessage="1" showErrorMessage="1" sqref="G11:H13" xr:uid="{A25DB9AD-A116-4F77-A02D-A84AAE36129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7FF4-00BB-4BA6-9BBC-D3FB9AF651FF}">
  <dimension ref="A1:K31"/>
  <sheetViews>
    <sheetView topLeftCell="A3" workbookViewId="0">
      <selection activeCell="M19" sqref="M19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9.2" x14ac:dyDescent="0.25">
      <c r="A5" s="39" t="s">
        <v>89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45369</v>
      </c>
      <c r="B9" s="16" t="s">
        <v>33</v>
      </c>
      <c r="C9" s="16">
        <v>6200</v>
      </c>
      <c r="D9" s="17">
        <v>0.39718749999883585</v>
      </c>
      <c r="E9" s="17">
        <v>0.44593750000058208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45369</v>
      </c>
      <c r="B10" s="16" t="s">
        <v>55</v>
      </c>
      <c r="C10" s="16">
        <v>6043</v>
      </c>
      <c r="D10" s="17">
        <v>0.4023958333345945</v>
      </c>
      <c r="E10" s="17">
        <v>0.48976851852057735</v>
      </c>
      <c r="F10" s="18"/>
      <c r="G10" s="18"/>
      <c r="H10" s="19" t="s">
        <v>17</v>
      </c>
      <c r="I10" s="16" t="s">
        <v>18</v>
      </c>
    </row>
    <row r="11" spans="1:11" s="13" customFormat="1" ht="16.95" customHeight="1" x14ac:dyDescent="0.3">
      <c r="A11" s="15">
        <v>45369</v>
      </c>
      <c r="B11" s="16" t="s">
        <v>55</v>
      </c>
      <c r="C11" s="16">
        <v>6043</v>
      </c>
      <c r="D11" s="17">
        <v>0.7018518518525525</v>
      </c>
      <c r="E11" s="17">
        <v>0.77777777778101154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45369</v>
      </c>
      <c r="B12" s="16" t="s">
        <v>42</v>
      </c>
      <c r="C12" s="16">
        <v>6060</v>
      </c>
      <c r="D12" s="17">
        <v>0.77653935184935108</v>
      </c>
      <c r="E12" s="17">
        <v>0.89905092592380242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45370</v>
      </c>
      <c r="B13" s="16" t="s">
        <v>55</v>
      </c>
      <c r="C13" s="16">
        <v>6043</v>
      </c>
      <c r="D13" s="17">
        <v>0.2512731481474475</v>
      </c>
      <c r="E13" s="17">
        <v>0.32483796296583023</v>
      </c>
      <c r="F13" s="18"/>
      <c r="G13" s="18" t="s">
        <v>17</v>
      </c>
      <c r="H13" s="19"/>
      <c r="I13" s="16" t="s">
        <v>26</v>
      </c>
    </row>
    <row r="14" spans="1:11" s="13" customFormat="1" ht="16.95" customHeight="1" x14ac:dyDescent="0.3">
      <c r="A14" s="15">
        <v>45370</v>
      </c>
      <c r="B14" s="16" t="s">
        <v>28</v>
      </c>
      <c r="C14" s="16">
        <v>6000</v>
      </c>
      <c r="D14" s="17">
        <v>0.40100694444117835</v>
      </c>
      <c r="E14" s="17">
        <v>0.46435185184964212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45370</v>
      </c>
      <c r="B15" s="16" t="s">
        <v>62</v>
      </c>
      <c r="C15" s="16">
        <v>6224</v>
      </c>
      <c r="D15" s="17">
        <v>0.59130787036701804</v>
      </c>
      <c r="E15" s="17">
        <v>0.66910879629722331</v>
      </c>
      <c r="F15" s="18"/>
      <c r="G15" s="18"/>
      <c r="H15" s="19" t="s">
        <v>17</v>
      </c>
      <c r="I15" s="16" t="s">
        <v>18</v>
      </c>
    </row>
    <row r="16" spans="1:11" s="13" customFormat="1" ht="16.95" customHeight="1" x14ac:dyDescent="0.3">
      <c r="A16" s="15">
        <v>45370</v>
      </c>
      <c r="B16" s="16" t="s">
        <v>30</v>
      </c>
      <c r="C16" s="16">
        <v>6030</v>
      </c>
      <c r="D16" s="17">
        <v>0.61635416666831588</v>
      </c>
      <c r="E16" s="17">
        <v>0.69284722222073469</v>
      </c>
      <c r="F16" s="18"/>
      <c r="G16" s="18"/>
      <c r="H16" s="19" t="s">
        <v>17</v>
      </c>
      <c r="I16" s="16" t="s">
        <v>18</v>
      </c>
    </row>
    <row r="17" spans="1:9" s="13" customFormat="1" ht="16.95" customHeight="1" x14ac:dyDescent="0.3">
      <c r="A17" s="15">
        <v>45370</v>
      </c>
      <c r="B17" s="16" t="s">
        <v>41</v>
      </c>
      <c r="C17" s="16">
        <v>6240</v>
      </c>
      <c r="D17" s="17">
        <v>0.68480324074334931</v>
      </c>
      <c r="E17" s="17">
        <v>0.77177083333663177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45371</v>
      </c>
      <c r="B18" s="16" t="s">
        <v>16</v>
      </c>
      <c r="C18" s="16">
        <v>6041</v>
      </c>
      <c r="D18" s="17">
        <v>0.62790509259502869</v>
      </c>
      <c r="E18" s="17">
        <v>0.71283564814802958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45371</v>
      </c>
      <c r="B19" s="16" t="s">
        <v>19</v>
      </c>
      <c r="C19" s="16">
        <v>6001</v>
      </c>
      <c r="D19" s="17">
        <v>0.74976851851533866</v>
      </c>
      <c r="E19" s="17">
        <v>0.85462962962628808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45372</v>
      </c>
      <c r="B20" s="16" t="s">
        <v>60</v>
      </c>
      <c r="C20" s="16">
        <v>6183</v>
      </c>
      <c r="D20" s="17">
        <v>0.63708333333488554</v>
      </c>
      <c r="E20" s="17">
        <v>0.70403935185458977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5">
        <v>45372</v>
      </c>
      <c r="B21" s="16" t="s">
        <v>45</v>
      </c>
      <c r="C21" s="16">
        <v>6042</v>
      </c>
      <c r="D21" s="17">
        <v>0.65996527778042946</v>
      </c>
      <c r="E21" s="17">
        <v>0.52138888889021473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45372</v>
      </c>
      <c r="B22" s="16" t="s">
        <v>27</v>
      </c>
      <c r="C22" s="16">
        <v>6040</v>
      </c>
      <c r="D22" s="17">
        <v>0.67769675925956108</v>
      </c>
      <c r="E22" s="17">
        <v>0.74189814814599231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45372</v>
      </c>
      <c r="B23" s="16" t="s">
        <v>19</v>
      </c>
      <c r="C23" s="16">
        <v>6001</v>
      </c>
      <c r="D23" s="17">
        <v>0.70781249999708962</v>
      </c>
      <c r="E23" s="17">
        <v>0.90335648148175096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45372</v>
      </c>
      <c r="B24" s="16" t="s">
        <v>33</v>
      </c>
      <c r="C24" s="16">
        <v>6200</v>
      </c>
      <c r="D24" s="17">
        <v>0.8242013888884685</v>
      </c>
      <c r="E24" s="17">
        <v>0.87846064814948477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45373</v>
      </c>
      <c r="B25" s="16" t="s">
        <v>19</v>
      </c>
      <c r="C25" s="16">
        <v>6001</v>
      </c>
      <c r="D25" s="17">
        <v>0.40940972221869742</v>
      </c>
      <c r="E25" s="17">
        <v>0.44465277777635492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45373</v>
      </c>
      <c r="B26" s="16" t="s">
        <v>28</v>
      </c>
      <c r="C26" s="16">
        <v>6000</v>
      </c>
      <c r="D26" s="17">
        <v>0.68135416666336823</v>
      </c>
      <c r="E26" s="17">
        <v>0.76625000000058208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45373</v>
      </c>
      <c r="B27" s="16" t="s">
        <v>37</v>
      </c>
      <c r="C27" s="16">
        <v>6200</v>
      </c>
      <c r="D27" s="17">
        <v>0.73519675926218042</v>
      </c>
      <c r="E27" s="17">
        <v>0.82519675925868796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45374</v>
      </c>
      <c r="B28" s="16" t="s">
        <v>31</v>
      </c>
      <c r="C28" s="16">
        <v>6120</v>
      </c>
      <c r="D28" s="17">
        <v>0.35612268518161727</v>
      </c>
      <c r="E28" s="17">
        <v>0.44771990740991896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45374</v>
      </c>
      <c r="B29" s="16" t="s">
        <v>28</v>
      </c>
      <c r="C29" s="16">
        <v>6000</v>
      </c>
      <c r="D29" s="17">
        <v>0.41616898147913162</v>
      </c>
      <c r="E29" s="17">
        <v>0.55376157407590654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45374</v>
      </c>
      <c r="B30" s="16" t="s">
        <v>53</v>
      </c>
      <c r="C30" s="16">
        <v>6120</v>
      </c>
      <c r="D30" s="17">
        <v>0.83888888888759539</v>
      </c>
      <c r="E30" s="17">
        <v>0.92774305555212777</v>
      </c>
      <c r="F30" s="18"/>
      <c r="G30" s="18" t="s">
        <v>17</v>
      </c>
      <c r="H30" s="19"/>
      <c r="I30" s="16" t="s">
        <v>18</v>
      </c>
    </row>
    <row r="31" spans="1:9" s="13" customFormat="1" ht="16.95" customHeight="1" x14ac:dyDescent="0.3">
      <c r="A31" s="15">
        <v>45375</v>
      </c>
      <c r="B31" s="16" t="s">
        <v>43</v>
      </c>
      <c r="C31" s="16">
        <v>6010</v>
      </c>
      <c r="D31" s="17">
        <v>0.94429398148349719</v>
      </c>
      <c r="E31" s="17">
        <v>0.99182870370714227</v>
      </c>
      <c r="F31" s="18"/>
      <c r="G31" s="18" t="s">
        <v>17</v>
      </c>
      <c r="H31" s="19"/>
      <c r="I31" s="16" t="s">
        <v>18</v>
      </c>
    </row>
  </sheetData>
  <sortState xmlns:xlrd2="http://schemas.microsoft.com/office/spreadsheetml/2017/richdata2" ref="A9:I31">
    <sortCondition ref="A9:A31"/>
    <sortCondition ref="D9:D31"/>
  </sortState>
  <mergeCells count="2">
    <mergeCell ref="A3:I3"/>
    <mergeCell ref="A5:I5"/>
  </mergeCells>
  <dataValidations count="2">
    <dataValidation type="list" allowBlank="1" showInputMessage="1" showErrorMessage="1" sqref="G11:H13" xr:uid="{BC5E6328-1BD6-4DE6-98BB-047CFEF01BBF}">
      <formula1>"Conduite Réseau, Défaut matériel, Défaut d'isolation, Fusible, Court-Circuit"</formula1>
    </dataValidation>
    <dataValidation type="list" allowBlank="1" showInputMessage="1" showErrorMessage="1" sqref="F11:F13" xr:uid="{A0F87B04-DF36-4938-92FD-BDF6D37C843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380A-C107-494E-8720-C82A90B09D57}">
  <dimension ref="A1:K29"/>
  <sheetViews>
    <sheetView workbookViewId="0">
      <selection activeCell="E23" sqref="E23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9.2" x14ac:dyDescent="0.25">
      <c r="A5" s="39" t="s">
        <v>86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45362</v>
      </c>
      <c r="B9" s="16" t="s">
        <v>27</v>
      </c>
      <c r="C9" s="16">
        <v>6040</v>
      </c>
      <c r="D9" s="17">
        <v>0.53162037036963739</v>
      </c>
      <c r="E9" s="17">
        <v>0.59157407407474238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45362</v>
      </c>
      <c r="B10" s="16" t="s">
        <v>87</v>
      </c>
      <c r="C10" s="16">
        <v>6240</v>
      </c>
      <c r="D10" s="17">
        <v>0.59303240740700858</v>
      </c>
      <c r="E10" s="17">
        <v>0.31653935185022419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45362</v>
      </c>
      <c r="B11" s="16" t="s">
        <v>30</v>
      </c>
      <c r="C11" s="16">
        <v>6030</v>
      </c>
      <c r="D11" s="17">
        <v>0.69762731481750961</v>
      </c>
      <c r="E11" s="17">
        <v>0.78175925926188938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45362</v>
      </c>
      <c r="B12" s="16" t="s">
        <v>42</v>
      </c>
      <c r="C12" s="16">
        <v>6060</v>
      </c>
      <c r="D12" s="17">
        <v>0.7149305555576575</v>
      </c>
      <c r="E12" s="17">
        <v>0.76822916666424135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45362</v>
      </c>
      <c r="B13" s="16" t="s">
        <v>34</v>
      </c>
      <c r="C13" s="16">
        <v>6020</v>
      </c>
      <c r="D13" s="17">
        <v>0.76896990741079208</v>
      </c>
      <c r="E13" s="17">
        <v>0.82134259259328246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45362</v>
      </c>
      <c r="B14" s="16" t="s">
        <v>28</v>
      </c>
      <c r="C14" s="16">
        <v>6000</v>
      </c>
      <c r="D14" s="17">
        <v>0.81931712962978054</v>
      </c>
      <c r="E14" s="17">
        <v>0.83568287036905531</v>
      </c>
      <c r="F14" s="18"/>
      <c r="G14" s="18" t="s">
        <v>17</v>
      </c>
      <c r="H14" s="19"/>
      <c r="I14" s="16" t="s">
        <v>26</v>
      </c>
    </row>
    <row r="15" spans="1:11" s="13" customFormat="1" ht="16.95" customHeight="1" x14ac:dyDescent="0.3">
      <c r="A15" s="15">
        <v>45363</v>
      </c>
      <c r="B15" s="16" t="s">
        <v>67</v>
      </c>
      <c r="C15" s="16">
        <v>6181</v>
      </c>
      <c r="D15" s="17">
        <v>0.52872685185138835</v>
      </c>
      <c r="E15" s="17">
        <v>0.57620370370568708</v>
      </c>
      <c r="F15" s="18"/>
      <c r="G15" s="18" t="s">
        <v>17</v>
      </c>
      <c r="H15" s="19"/>
      <c r="I15" s="16" t="s">
        <v>26</v>
      </c>
    </row>
    <row r="16" spans="1:11" s="13" customFormat="1" ht="16.95" customHeight="1" x14ac:dyDescent="0.3">
      <c r="A16" s="15">
        <v>45363</v>
      </c>
      <c r="B16" s="16" t="s">
        <v>24</v>
      </c>
      <c r="C16" s="16">
        <v>6220</v>
      </c>
      <c r="D16" s="17">
        <v>0.66361111111473292</v>
      </c>
      <c r="E16" s="17">
        <v>0.67612268518860219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45363</v>
      </c>
      <c r="B17" s="16" t="s">
        <v>88</v>
      </c>
      <c r="C17" s="16">
        <v>6567</v>
      </c>
      <c r="D17" s="17">
        <v>0.96821759259182727</v>
      </c>
      <c r="E17" s="17">
        <v>4.8726851855462883E-2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45364</v>
      </c>
      <c r="B18" s="16" t="s">
        <v>38</v>
      </c>
      <c r="C18" s="16">
        <v>6250</v>
      </c>
      <c r="D18" s="17">
        <v>7.7141203706560191E-2</v>
      </c>
      <c r="E18" s="17">
        <v>0.21937500000058208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45364</v>
      </c>
      <c r="B19" s="16" t="s">
        <v>40</v>
      </c>
      <c r="C19" s="16">
        <v>6110</v>
      </c>
      <c r="D19" s="17">
        <v>0.72900462963298196</v>
      </c>
      <c r="E19" s="17">
        <v>0.78885416666889796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45365</v>
      </c>
      <c r="B20" s="16" t="s">
        <v>40</v>
      </c>
      <c r="C20" s="16">
        <v>6110</v>
      </c>
      <c r="D20" s="17">
        <v>0.46378472222568234</v>
      </c>
      <c r="E20" s="17">
        <v>0.54650462963036261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5">
        <v>45365</v>
      </c>
      <c r="B21" s="16" t="s">
        <v>47</v>
      </c>
      <c r="C21" s="16">
        <v>6180</v>
      </c>
      <c r="D21" s="17">
        <v>0.49703703703562496</v>
      </c>
      <c r="E21" s="17">
        <v>0.33782407407124992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45365</v>
      </c>
      <c r="B22" s="16" t="s">
        <v>40</v>
      </c>
      <c r="C22" s="16">
        <v>6110</v>
      </c>
      <c r="D22" s="17">
        <v>0.50442129629664123</v>
      </c>
      <c r="E22" s="17">
        <v>0.60782407407532446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45365</v>
      </c>
      <c r="B23" s="16" t="s">
        <v>41</v>
      </c>
      <c r="C23" s="16">
        <v>6240</v>
      </c>
      <c r="D23" s="17">
        <v>0.61788194444670808</v>
      </c>
      <c r="E23" s="17">
        <v>0.66215277777519077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45365</v>
      </c>
      <c r="B24" s="16" t="s">
        <v>62</v>
      </c>
      <c r="C24" s="16">
        <v>6224</v>
      </c>
      <c r="D24" s="17">
        <v>0.67952546296146465</v>
      </c>
      <c r="E24" s="17">
        <v>0.71461805555736646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45367</v>
      </c>
      <c r="B25" s="16" t="s">
        <v>47</v>
      </c>
      <c r="C25" s="16">
        <v>6180</v>
      </c>
      <c r="D25" s="17">
        <v>0.45621527777984738</v>
      </c>
      <c r="E25" s="17">
        <v>0.50619212962919846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45367</v>
      </c>
      <c r="B26" s="16" t="s">
        <v>28</v>
      </c>
      <c r="C26" s="16">
        <v>6000</v>
      </c>
      <c r="D26" s="17">
        <v>0.62312499999825377</v>
      </c>
      <c r="E26" s="17">
        <v>0.69446759259153623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45368</v>
      </c>
      <c r="B27" s="16" t="s">
        <v>16</v>
      </c>
      <c r="C27" s="16">
        <v>6041</v>
      </c>
      <c r="D27" s="17">
        <v>0.52832175925868796</v>
      </c>
      <c r="E27" s="17">
        <v>0.57849537036963739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45368</v>
      </c>
      <c r="B28" s="16" t="s">
        <v>67</v>
      </c>
      <c r="C28" s="16">
        <v>6181</v>
      </c>
      <c r="D28" s="17">
        <v>0.56599537037254777</v>
      </c>
      <c r="E28" s="17">
        <v>0.63763888888934162</v>
      </c>
      <c r="F28" s="18"/>
      <c r="G28" s="18"/>
      <c r="H28" s="19" t="s">
        <v>17</v>
      </c>
      <c r="I28" s="16" t="s">
        <v>18</v>
      </c>
    </row>
    <row r="29" spans="1:9" s="13" customFormat="1" ht="16.95" customHeight="1" x14ac:dyDescent="0.3">
      <c r="A29" s="15">
        <v>45368</v>
      </c>
      <c r="B29" s="16" t="s">
        <v>42</v>
      </c>
      <c r="C29" s="16">
        <v>6060</v>
      </c>
      <c r="D29" s="17">
        <v>0.89557870370481396</v>
      </c>
      <c r="E29" s="17">
        <v>0.98224537036730908</v>
      </c>
      <c r="F29" s="18"/>
      <c r="G29" s="18" t="s">
        <v>17</v>
      </c>
      <c r="H29" s="19"/>
      <c r="I29" s="16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1:F13" xr:uid="{53CDCB0D-1B63-4B3E-85F0-2584C7F4FA74}">
      <formula1>"Intempéries, Externe"</formula1>
    </dataValidation>
    <dataValidation type="list" allowBlank="1" showInputMessage="1" showErrorMessage="1" sqref="G11:H13" xr:uid="{78D81E3B-A161-4C87-A8F7-A5C0498EEF9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9589C-67BE-41C7-AB89-18C196E241BA}">
  <dimension ref="A1:K31"/>
  <sheetViews>
    <sheetView workbookViewId="0">
      <selection activeCell="D14" sqref="D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9.2" x14ac:dyDescent="0.25">
      <c r="A5" s="39" t="s">
        <v>81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45355</v>
      </c>
      <c r="B9" s="16" t="s">
        <v>47</v>
      </c>
      <c r="C9" s="16">
        <v>6180</v>
      </c>
      <c r="D9" s="17">
        <v>0.34660879629518604</v>
      </c>
      <c r="E9" s="17">
        <v>0.40953703703416977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5">
        <v>45355</v>
      </c>
      <c r="B10" s="16" t="s">
        <v>62</v>
      </c>
      <c r="C10" s="16">
        <v>6224</v>
      </c>
      <c r="D10" s="17">
        <v>0.39777777777635492</v>
      </c>
      <c r="E10" s="17">
        <v>0.51054398147971369</v>
      </c>
      <c r="F10" s="18"/>
      <c r="G10" s="18" t="s">
        <v>17</v>
      </c>
      <c r="H10" s="19"/>
      <c r="I10" s="16" t="s">
        <v>26</v>
      </c>
    </row>
    <row r="11" spans="1:11" s="13" customFormat="1" ht="16.95" customHeight="1" x14ac:dyDescent="0.3">
      <c r="A11" s="15">
        <v>45355</v>
      </c>
      <c r="B11" s="16" t="s">
        <v>82</v>
      </c>
      <c r="C11" s="16">
        <v>6223</v>
      </c>
      <c r="D11" s="17">
        <v>0.43998842592554865</v>
      </c>
      <c r="E11" s="17">
        <v>0.52322916666889796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45355</v>
      </c>
      <c r="B12" s="16" t="s">
        <v>27</v>
      </c>
      <c r="C12" s="16">
        <v>6040</v>
      </c>
      <c r="D12" s="17">
        <v>0.75453703703533392</v>
      </c>
      <c r="E12" s="17">
        <v>0.81324074073927477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45356</v>
      </c>
      <c r="B13" s="16" t="s">
        <v>30</v>
      </c>
      <c r="C13" s="16">
        <v>6030</v>
      </c>
      <c r="D13" s="17">
        <v>0.34682870370306773</v>
      </c>
      <c r="E13" s="17">
        <v>0.48806712962687016</v>
      </c>
      <c r="F13" s="18"/>
      <c r="G13" s="18" t="s">
        <v>17</v>
      </c>
      <c r="H13" s="19"/>
      <c r="I13" s="16" t="s">
        <v>26</v>
      </c>
    </row>
    <row r="14" spans="1:11" s="13" customFormat="1" ht="16.95" customHeight="1" x14ac:dyDescent="0.3">
      <c r="A14" s="15">
        <v>45356</v>
      </c>
      <c r="B14" s="16" t="s">
        <v>19</v>
      </c>
      <c r="C14" s="16">
        <v>6001</v>
      </c>
      <c r="D14" s="17">
        <v>0.67018518518307246</v>
      </c>
      <c r="E14" s="17">
        <v>0.74471064814861165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45356</v>
      </c>
      <c r="B15" s="16" t="s">
        <v>27</v>
      </c>
      <c r="C15" s="16">
        <v>6040</v>
      </c>
      <c r="D15" s="17">
        <v>0.81818287036730908</v>
      </c>
      <c r="E15" s="17">
        <v>0.8659143518525525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45357</v>
      </c>
      <c r="B16" s="16" t="s">
        <v>83</v>
      </c>
      <c r="C16" s="16">
        <v>6111</v>
      </c>
      <c r="D16" s="17">
        <v>0.38427083333226619</v>
      </c>
      <c r="E16" s="17">
        <v>0.49790509259037208</v>
      </c>
      <c r="F16" s="18"/>
      <c r="G16" s="18" t="s">
        <v>17</v>
      </c>
      <c r="H16" s="19"/>
      <c r="I16" s="16" t="s">
        <v>26</v>
      </c>
    </row>
    <row r="17" spans="1:9" s="13" customFormat="1" ht="16.95" customHeight="1" x14ac:dyDescent="0.3">
      <c r="A17" s="15">
        <v>45357</v>
      </c>
      <c r="B17" s="16" t="s">
        <v>37</v>
      </c>
      <c r="C17" s="16">
        <v>6200</v>
      </c>
      <c r="D17" s="17">
        <v>0.40261574074247619</v>
      </c>
      <c r="E17" s="17">
        <v>0.41267361111385981</v>
      </c>
      <c r="F17" s="18"/>
      <c r="G17" s="18" t="s">
        <v>17</v>
      </c>
      <c r="H17" s="19"/>
      <c r="I17" s="16" t="s">
        <v>26</v>
      </c>
    </row>
    <row r="18" spans="1:9" s="13" customFormat="1" ht="16.95" customHeight="1" x14ac:dyDescent="0.3">
      <c r="A18" s="15">
        <v>45357</v>
      </c>
      <c r="B18" s="16" t="s">
        <v>37</v>
      </c>
      <c r="C18" s="16">
        <v>6200</v>
      </c>
      <c r="D18" s="17">
        <v>0.44232638888934162</v>
      </c>
      <c r="E18" s="17">
        <v>0.46143518518510973</v>
      </c>
      <c r="F18" s="18"/>
      <c r="G18" s="18" t="s">
        <v>17</v>
      </c>
      <c r="H18" s="19"/>
      <c r="I18" s="16" t="s">
        <v>26</v>
      </c>
    </row>
    <row r="19" spans="1:9" s="13" customFormat="1" ht="16.95" customHeight="1" x14ac:dyDescent="0.3">
      <c r="A19" s="15">
        <v>45357</v>
      </c>
      <c r="B19" s="16" t="s">
        <v>37</v>
      </c>
      <c r="C19" s="16">
        <v>6200</v>
      </c>
      <c r="D19" s="17">
        <v>0.60109953703795327</v>
      </c>
      <c r="E19" s="17">
        <v>0.67825231481401715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45357</v>
      </c>
      <c r="B20" s="16" t="s">
        <v>21</v>
      </c>
      <c r="C20" s="16">
        <v>6032</v>
      </c>
      <c r="D20" s="17">
        <v>0.66412037036934635</v>
      </c>
      <c r="E20" s="17">
        <v>0.69878472221898846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45357</v>
      </c>
      <c r="B21" s="16" t="s">
        <v>20</v>
      </c>
      <c r="C21" s="16">
        <v>6061</v>
      </c>
      <c r="D21" s="17">
        <v>0.69571759259270038</v>
      </c>
      <c r="E21" s="17">
        <v>0.74709490740497131</v>
      </c>
      <c r="F21" s="18"/>
      <c r="G21" s="18"/>
      <c r="H21" s="19" t="s">
        <v>17</v>
      </c>
      <c r="I21" s="16" t="s">
        <v>18</v>
      </c>
    </row>
    <row r="22" spans="1:9" s="13" customFormat="1" ht="16.95" customHeight="1" x14ac:dyDescent="0.3">
      <c r="A22" s="15">
        <v>45357</v>
      </c>
      <c r="B22" s="16" t="s">
        <v>84</v>
      </c>
      <c r="C22" s="16">
        <v>6536</v>
      </c>
      <c r="D22" s="17">
        <v>0.73634259259415558</v>
      </c>
      <c r="E22" s="17">
        <v>0.81660879629635019</v>
      </c>
      <c r="F22" s="18"/>
      <c r="G22" s="18" t="s">
        <v>17</v>
      </c>
      <c r="H22" s="19"/>
      <c r="I22" s="16" t="s">
        <v>18</v>
      </c>
    </row>
    <row r="23" spans="1:9" s="13" customFormat="1" ht="16.95" customHeight="1" x14ac:dyDescent="0.3">
      <c r="A23" s="15">
        <v>45359</v>
      </c>
      <c r="B23" s="16" t="s">
        <v>27</v>
      </c>
      <c r="C23" s="16">
        <v>6040</v>
      </c>
      <c r="D23" s="17">
        <v>0.35589120370423188</v>
      </c>
      <c r="E23" s="17">
        <v>0.445451388892252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45359</v>
      </c>
      <c r="B24" s="16" t="s">
        <v>33</v>
      </c>
      <c r="C24" s="16">
        <v>6200</v>
      </c>
      <c r="D24" s="17">
        <v>0.46437500000320142</v>
      </c>
      <c r="E24" s="17">
        <v>0.51377314814453712</v>
      </c>
      <c r="F24" s="18"/>
      <c r="G24" s="18"/>
      <c r="H24" s="19" t="s">
        <v>17</v>
      </c>
      <c r="I24" s="16" t="s">
        <v>18</v>
      </c>
    </row>
    <row r="25" spans="1:9" s="13" customFormat="1" ht="16.95" customHeight="1" x14ac:dyDescent="0.3">
      <c r="A25" s="15">
        <v>45359</v>
      </c>
      <c r="B25" s="16" t="s">
        <v>85</v>
      </c>
      <c r="C25" s="16">
        <v>6540</v>
      </c>
      <c r="D25" s="17">
        <v>0.61363425925810589</v>
      </c>
      <c r="E25" s="17">
        <v>0.64420138888817746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45359</v>
      </c>
      <c r="B26" s="16" t="s">
        <v>27</v>
      </c>
      <c r="C26" s="16">
        <v>6040</v>
      </c>
      <c r="D26" s="17">
        <v>0.62810185184935108</v>
      </c>
      <c r="E26" s="17">
        <v>0.65747685185488081</v>
      </c>
      <c r="F26" s="18"/>
      <c r="G26" s="18" t="s">
        <v>17</v>
      </c>
      <c r="H26" s="19"/>
      <c r="I26" s="16" t="s">
        <v>18</v>
      </c>
    </row>
    <row r="27" spans="1:9" s="13" customFormat="1" ht="16.95" customHeight="1" x14ac:dyDescent="0.3">
      <c r="A27" s="15">
        <v>45359</v>
      </c>
      <c r="B27" s="16" t="s">
        <v>19</v>
      </c>
      <c r="C27" s="16">
        <v>6001</v>
      </c>
      <c r="D27" s="17">
        <v>0.70979166666802485</v>
      </c>
      <c r="E27" s="17">
        <v>0.77273148148378823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45360</v>
      </c>
      <c r="B28" s="16" t="s">
        <v>27</v>
      </c>
      <c r="C28" s="16">
        <v>6040</v>
      </c>
      <c r="D28" s="17">
        <v>9.4363425923802424E-2</v>
      </c>
      <c r="E28" s="17">
        <v>0.14430555555736646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5">
        <v>45360</v>
      </c>
      <c r="B29" s="16" t="s">
        <v>23</v>
      </c>
      <c r="C29" s="16">
        <v>6560</v>
      </c>
      <c r="D29" s="17">
        <v>0.40571759259182727</v>
      </c>
      <c r="E29" s="17">
        <v>0.57146990740875481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5">
        <v>45361</v>
      </c>
      <c r="B30" s="16" t="s">
        <v>27</v>
      </c>
      <c r="C30" s="16">
        <v>6040</v>
      </c>
      <c r="D30" s="17">
        <v>0.54672453703824431</v>
      </c>
      <c r="E30" s="17">
        <v>0.60310185185517184</v>
      </c>
      <c r="F30" s="18"/>
      <c r="G30" s="18" t="s">
        <v>17</v>
      </c>
      <c r="H30" s="19"/>
      <c r="I30" s="16" t="s">
        <v>18</v>
      </c>
    </row>
    <row r="31" spans="1:9" s="13" customFormat="1" ht="16.95" customHeight="1" x14ac:dyDescent="0.3">
      <c r="A31" s="15">
        <v>45361</v>
      </c>
      <c r="B31" s="16" t="s">
        <v>52</v>
      </c>
      <c r="C31" s="16">
        <v>6182</v>
      </c>
      <c r="D31" s="17">
        <v>0.86903935185546288</v>
      </c>
      <c r="E31" s="17">
        <v>0.91471064814686542</v>
      </c>
      <c r="F31" s="18"/>
      <c r="G31" s="18" t="s">
        <v>17</v>
      </c>
      <c r="H31" s="19"/>
      <c r="I31" s="16" t="s">
        <v>18</v>
      </c>
    </row>
  </sheetData>
  <sortState xmlns:xlrd2="http://schemas.microsoft.com/office/spreadsheetml/2017/richdata2" ref="A9:I31">
    <sortCondition ref="A9:A31"/>
    <sortCondition ref="D9:D31"/>
  </sortState>
  <mergeCells count="2">
    <mergeCell ref="A3:I3"/>
    <mergeCell ref="A5:I5"/>
  </mergeCells>
  <dataValidations count="2">
    <dataValidation type="list" allowBlank="1" showInputMessage="1" showErrorMessage="1" sqref="G11:H13" xr:uid="{D257CC5C-E64F-4455-90AF-782045B1E2CE}">
      <formula1>"Conduite Réseau, Défaut matériel, Défaut d'isolation, Fusible, Court-Circuit"</formula1>
    </dataValidation>
    <dataValidation type="list" allowBlank="1" showInputMessage="1" showErrorMessage="1" sqref="F11:F13" xr:uid="{A03932B9-72A8-4B72-97B8-297BACCA4AE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5A90-D37B-4836-AF2D-6FF3D0D4B8FF}">
  <dimension ref="A1:K30"/>
  <sheetViews>
    <sheetView workbookViewId="0">
      <selection activeCell="L23" sqref="L23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5.6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9.2" x14ac:dyDescent="0.25">
      <c r="A5" s="39" t="s">
        <v>79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5">
        <v>45348</v>
      </c>
      <c r="B9" s="16" t="s">
        <v>54</v>
      </c>
      <c r="C9" s="16">
        <v>6031</v>
      </c>
      <c r="D9" s="17">
        <v>0.25832175926188938</v>
      </c>
      <c r="E9" s="17">
        <v>0.48231481481343508</v>
      </c>
      <c r="F9" s="18"/>
      <c r="G9" s="18" t="s">
        <v>17</v>
      </c>
      <c r="H9" s="19"/>
      <c r="I9" s="16" t="s">
        <v>26</v>
      </c>
    </row>
    <row r="10" spans="1:11" s="13" customFormat="1" ht="16.95" customHeight="1" x14ac:dyDescent="0.3">
      <c r="A10" s="15">
        <v>45348</v>
      </c>
      <c r="B10" s="16" t="s">
        <v>34</v>
      </c>
      <c r="C10" s="16">
        <v>6020</v>
      </c>
      <c r="D10" s="17">
        <v>0.408761574071832</v>
      </c>
      <c r="E10" s="17">
        <v>0.47040509259386454</v>
      </c>
      <c r="F10" s="18"/>
      <c r="G10" s="18" t="s">
        <v>17</v>
      </c>
      <c r="H10" s="19"/>
      <c r="I10" s="16" t="s">
        <v>18</v>
      </c>
    </row>
    <row r="11" spans="1:11" s="13" customFormat="1" ht="16.95" customHeight="1" x14ac:dyDescent="0.3">
      <c r="A11" s="15">
        <v>45348</v>
      </c>
      <c r="B11" s="16" t="s">
        <v>19</v>
      </c>
      <c r="C11" s="16">
        <v>6001</v>
      </c>
      <c r="D11" s="17">
        <v>0.54339120370423188</v>
      </c>
      <c r="E11" s="17">
        <v>0.65465277777548181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5">
        <v>45348</v>
      </c>
      <c r="B12" s="16" t="s">
        <v>27</v>
      </c>
      <c r="C12" s="16">
        <v>6040</v>
      </c>
      <c r="D12" s="17">
        <v>0.57982638888643123</v>
      </c>
      <c r="E12" s="17">
        <v>0.62501157407677965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5">
        <v>45349</v>
      </c>
      <c r="B13" s="16" t="s">
        <v>20</v>
      </c>
      <c r="C13" s="16">
        <v>6061</v>
      </c>
      <c r="D13" s="17">
        <v>0.57540509258979</v>
      </c>
      <c r="E13" s="17">
        <v>0.62671296296321088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5">
        <v>45349</v>
      </c>
      <c r="B14" s="16" t="s">
        <v>38</v>
      </c>
      <c r="C14" s="16">
        <v>6250</v>
      </c>
      <c r="D14" s="17">
        <v>0.64570601852028631</v>
      </c>
      <c r="E14" s="17">
        <v>0.73325231481430819</v>
      </c>
      <c r="F14" s="18"/>
      <c r="G14" s="18" t="s">
        <v>17</v>
      </c>
      <c r="H14" s="19"/>
      <c r="I14" s="16" t="s">
        <v>18</v>
      </c>
    </row>
    <row r="15" spans="1:11" s="13" customFormat="1" ht="16.95" customHeight="1" x14ac:dyDescent="0.3">
      <c r="A15" s="15">
        <v>45349</v>
      </c>
      <c r="B15" s="16" t="s">
        <v>33</v>
      </c>
      <c r="C15" s="16">
        <v>6200</v>
      </c>
      <c r="D15" s="17">
        <v>0.67099537036847323</v>
      </c>
      <c r="E15" s="17">
        <v>0.80074074074218515</v>
      </c>
      <c r="F15" s="18"/>
      <c r="G15" s="18" t="s">
        <v>17</v>
      </c>
      <c r="H15" s="19"/>
      <c r="I15" s="16" t="s">
        <v>18</v>
      </c>
    </row>
    <row r="16" spans="1:11" s="13" customFormat="1" ht="16.95" customHeight="1" x14ac:dyDescent="0.3">
      <c r="A16" s="15">
        <v>45349</v>
      </c>
      <c r="B16" s="16" t="s">
        <v>30</v>
      </c>
      <c r="C16" s="16">
        <v>6030</v>
      </c>
      <c r="D16" s="17">
        <v>0.68151620370190358</v>
      </c>
      <c r="E16" s="17">
        <v>0.7331365740756155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5">
        <v>45349</v>
      </c>
      <c r="B17" s="16" t="s">
        <v>54</v>
      </c>
      <c r="C17" s="16">
        <v>6031</v>
      </c>
      <c r="D17" s="17">
        <v>0.69515046296146465</v>
      </c>
      <c r="E17" s="17">
        <v>0.768310185187147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5">
        <v>45350</v>
      </c>
      <c r="B18" s="16" t="s">
        <v>28</v>
      </c>
      <c r="C18" s="16">
        <v>6000</v>
      </c>
      <c r="D18" s="17">
        <v>0.55390046296088258</v>
      </c>
      <c r="E18" s="17">
        <v>0.62663194444758119</v>
      </c>
      <c r="F18" s="18"/>
      <c r="G18" s="18" t="s">
        <v>17</v>
      </c>
      <c r="H18" s="19"/>
      <c r="I18" s="16" t="s">
        <v>18</v>
      </c>
    </row>
    <row r="19" spans="1:9" s="13" customFormat="1" ht="16.95" customHeight="1" x14ac:dyDescent="0.3">
      <c r="A19" s="15">
        <v>45350</v>
      </c>
      <c r="B19" s="16" t="s">
        <v>41</v>
      </c>
      <c r="C19" s="16">
        <v>6240</v>
      </c>
      <c r="D19" s="17">
        <v>0.76769675925606862</v>
      </c>
      <c r="E19" s="17">
        <v>0.87348379629838746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5">
        <v>45351</v>
      </c>
      <c r="B20" s="16" t="s">
        <v>23</v>
      </c>
      <c r="C20" s="16">
        <v>6560</v>
      </c>
      <c r="D20" s="17">
        <v>0.51893518518772908</v>
      </c>
      <c r="E20" s="17">
        <v>0.63959490740671754</v>
      </c>
      <c r="F20" s="18"/>
      <c r="G20" s="18" t="s">
        <v>17</v>
      </c>
      <c r="H20" s="19"/>
      <c r="I20" s="16" t="s">
        <v>18</v>
      </c>
    </row>
    <row r="21" spans="1:9" s="13" customFormat="1" ht="16.95" customHeight="1" x14ac:dyDescent="0.3">
      <c r="A21" s="15">
        <v>45351</v>
      </c>
      <c r="B21" s="16" t="s">
        <v>60</v>
      </c>
      <c r="C21" s="16">
        <v>6183</v>
      </c>
      <c r="D21" s="17">
        <v>0.52934027777519077</v>
      </c>
      <c r="E21" s="17">
        <v>0.60391203704057261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5">
        <v>45351</v>
      </c>
      <c r="B22" s="16" t="s">
        <v>54</v>
      </c>
      <c r="C22" s="16">
        <v>6031</v>
      </c>
      <c r="D22" s="17">
        <v>0.59508101851679385</v>
      </c>
      <c r="E22" s="17">
        <v>0.61822916667006211</v>
      </c>
      <c r="F22" s="18"/>
      <c r="G22" s="18" t="s">
        <v>17</v>
      </c>
      <c r="H22" s="19"/>
      <c r="I22" s="16" t="s">
        <v>26</v>
      </c>
    </row>
    <row r="23" spans="1:9" s="13" customFormat="1" ht="16.95" customHeight="1" x14ac:dyDescent="0.3">
      <c r="A23" s="15">
        <v>45351</v>
      </c>
      <c r="B23" s="16" t="s">
        <v>80</v>
      </c>
      <c r="C23" s="16">
        <v>6200</v>
      </c>
      <c r="D23" s="17">
        <v>0.71378472222568234</v>
      </c>
      <c r="E23" s="17">
        <v>0.79166666666424135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5">
        <v>45352</v>
      </c>
      <c r="B24" s="16" t="s">
        <v>19</v>
      </c>
      <c r="C24" s="16">
        <v>6001</v>
      </c>
      <c r="D24" s="17">
        <v>0.34152777777489973</v>
      </c>
      <c r="E24" s="17">
        <v>0.40604166666889796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5">
        <v>45353</v>
      </c>
      <c r="B25" s="16" t="s">
        <v>30</v>
      </c>
      <c r="C25" s="16">
        <v>6030</v>
      </c>
      <c r="D25" s="17">
        <v>0.73372685185313458</v>
      </c>
      <c r="E25" s="17">
        <v>0.76956018518831115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5">
        <v>45353</v>
      </c>
      <c r="B26" s="16" t="s">
        <v>39</v>
      </c>
      <c r="C26" s="16">
        <v>6530</v>
      </c>
      <c r="D26" s="17">
        <v>0.80322916666773381</v>
      </c>
      <c r="E26" s="17">
        <v>0.87767361111036735</v>
      </c>
      <c r="F26" s="18" t="s">
        <v>17</v>
      </c>
      <c r="G26" s="18"/>
      <c r="H26" s="19"/>
      <c r="I26" s="16" t="s">
        <v>18</v>
      </c>
    </row>
    <row r="27" spans="1:9" s="13" customFormat="1" ht="16.95" customHeight="1" x14ac:dyDescent="0.3">
      <c r="A27" s="15">
        <v>45353</v>
      </c>
      <c r="B27" s="16" t="s">
        <v>42</v>
      </c>
      <c r="C27" s="16">
        <v>6060</v>
      </c>
      <c r="D27" s="17">
        <v>0.854178240741021</v>
      </c>
      <c r="E27" s="17">
        <v>0.89755787036847323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5">
        <v>45353</v>
      </c>
      <c r="B28" s="16" t="s">
        <v>42</v>
      </c>
      <c r="C28" s="16">
        <v>6060</v>
      </c>
      <c r="D28" s="17">
        <v>0.95584490741021</v>
      </c>
      <c r="E28" s="17">
        <v>0.99693287037371192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/>
      <c r="B29"/>
      <c r="C29"/>
      <c r="D29"/>
      <c r="E29"/>
      <c r="F29"/>
      <c r="G29"/>
      <c r="H29"/>
      <c r="I29"/>
    </row>
    <row r="30" spans="1:9" s="13" customFormat="1" ht="16.95" customHeight="1" x14ac:dyDescent="0.3">
      <c r="A30"/>
      <c r="B30"/>
      <c r="C30"/>
      <c r="D30"/>
      <c r="E30"/>
      <c r="F30"/>
      <c r="G30"/>
      <c r="H30"/>
      <c r="I30"/>
    </row>
  </sheetData>
  <mergeCells count="2">
    <mergeCell ref="A3:I3"/>
    <mergeCell ref="A5:I5"/>
  </mergeCells>
  <dataValidations count="2">
    <dataValidation type="list" allowBlank="1" showInputMessage="1" showErrorMessage="1" sqref="F11:F13" xr:uid="{325A7741-2DDE-4830-827D-6358277D794F}">
      <formula1>"Intempéries, Externe"</formula1>
    </dataValidation>
    <dataValidation type="list" allowBlank="1" showInputMessage="1" showErrorMessage="1" sqref="G11:H13" xr:uid="{22A26941-0E96-4C57-BF9E-0136C0CAC0B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Gillet Océane</cp:lastModifiedBy>
  <cp:lastPrinted>2019-03-28T08:55:40Z</cp:lastPrinted>
  <dcterms:created xsi:type="dcterms:W3CDTF">2019-01-03T08:27:29Z</dcterms:created>
  <dcterms:modified xsi:type="dcterms:W3CDTF">2024-04-30T11:36:39Z</dcterms:modified>
</cp:coreProperties>
</file>