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W:\06_0065\30_Secretariat_Central\03_Documents_de_travail\Interruptions PLAN et NON PLAN\Interruptions NON PLANIFIEES\"/>
    </mc:Choice>
  </mc:AlternateContent>
  <xr:revisionPtr revIDLastSave="0" documentId="13_ncr:1_{69EF5321-3BDC-40C3-8F16-9D573FB7B389}" xr6:coauthVersionLast="47" xr6:coauthVersionMax="47" xr10:uidLastSave="{00000000-0000-0000-0000-000000000000}"/>
  <bookViews>
    <workbookView xWindow="-110" yWindow="-110" windowWidth="19420" windowHeight="10420" tabRatio="889" xr2:uid="{9B57D39A-9620-4BFC-8E68-DDD5B0868C84}"/>
  </bookViews>
  <sheets>
    <sheet name="Sem 52" sheetId="55" r:id="rId1"/>
    <sheet name="Sem 51" sheetId="54" r:id="rId2"/>
    <sheet name="Sem 50" sheetId="52" r:id="rId3"/>
    <sheet name="Sem 49" sheetId="53" r:id="rId4"/>
    <sheet name="Sem 48" sheetId="40" r:id="rId5"/>
    <sheet name="Sem 47" sheetId="51" r:id="rId6"/>
    <sheet name="Sem 46" sheetId="50" r:id="rId7"/>
    <sheet name="Sem 45" sheetId="49" r:id="rId8"/>
    <sheet name="Sem 44" sheetId="48" r:id="rId9"/>
    <sheet name="Sem 43" sheetId="47" r:id="rId10"/>
    <sheet name="Sem 42" sheetId="46" r:id="rId11"/>
    <sheet name="Sem 41" sheetId="45" r:id="rId12"/>
    <sheet name="Sem 40" sheetId="44" r:id="rId13"/>
    <sheet name="Sem 39" sheetId="43" r:id="rId14"/>
    <sheet name="Sem 38" sheetId="42" r:id="rId15"/>
    <sheet name="Sem 37" sheetId="41" r:id="rId16"/>
    <sheet name="Sem 36" sheetId="32" r:id="rId17"/>
    <sheet name="Sem 35" sheetId="39" r:id="rId18"/>
    <sheet name="Sem 34" sheetId="38" r:id="rId19"/>
    <sheet name="Sem 33" sheetId="37" r:id="rId20"/>
    <sheet name="Sem 32" sheetId="36" r:id="rId21"/>
    <sheet name="Sem 31" sheetId="35" r:id="rId22"/>
    <sheet name="Sem 30" sheetId="34" r:id="rId23"/>
    <sheet name="Sem 29" sheetId="33" r:id="rId24"/>
    <sheet name="Sem 28" sheetId="31" r:id="rId25"/>
    <sheet name="Sem 27" sheetId="30" r:id="rId26"/>
    <sheet name="Sem 26" sheetId="29" r:id="rId27"/>
    <sheet name="Sem 25" sheetId="28" r:id="rId28"/>
    <sheet name="Sem 24" sheetId="16" r:id="rId29"/>
    <sheet name="Sem 23" sheetId="27" r:id="rId30"/>
    <sheet name="Sem 22" sheetId="26" r:id="rId31"/>
    <sheet name="Sem 21" sheetId="25" r:id="rId32"/>
    <sheet name="Sem 20" sheetId="24" r:id="rId33"/>
    <sheet name="Sem 19" sheetId="23" r:id="rId34"/>
    <sheet name="Sem 18" sheetId="22" r:id="rId35"/>
    <sheet name="Sem 17" sheetId="21" r:id="rId36"/>
    <sheet name="Sem 16" sheetId="20" r:id="rId37"/>
    <sheet name="Sem 15" sheetId="19" r:id="rId38"/>
    <sheet name="Sem 14" sheetId="18" r:id="rId39"/>
    <sheet name="Sem 13" sheetId="17" r:id="rId40"/>
    <sheet name="Sem 12" sheetId="15" r:id="rId41"/>
    <sheet name="Sem 11" sheetId="11" r:id="rId42"/>
    <sheet name="Sem 10" sheetId="14" r:id="rId43"/>
    <sheet name="Sem 9" sheetId="13" r:id="rId44"/>
    <sheet name="Sem 8" sheetId="12" r:id="rId45"/>
    <sheet name="Sem 7" sheetId="4" r:id="rId46"/>
    <sheet name="Sem 6" sheetId="10" r:id="rId47"/>
    <sheet name="Sem 5" sheetId="9" r:id="rId48"/>
    <sheet name="Sem 4" sheetId="8" r:id="rId49"/>
    <sheet name="Sem 3" sheetId="7" r:id="rId50"/>
    <sheet name="Sem 2" sheetId="6" r:id="rId51"/>
    <sheet name="Sem 1" sheetId="5" r:id="rId5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<sst xmlns="http://schemas.openxmlformats.org/spreadsheetml/2006/main" count="1711" uniqueCount="163">
  <si>
    <t>Date</t>
  </si>
  <si>
    <t>Localité</t>
  </si>
  <si>
    <t>Code postal</t>
  </si>
  <si>
    <t>Période</t>
  </si>
  <si>
    <t>Causes</t>
  </si>
  <si>
    <t>Réseau</t>
  </si>
  <si>
    <t>De …
(hh:mm)</t>
  </si>
  <si>
    <t>A …
(hh:mm)</t>
  </si>
  <si>
    <t>Intempéries /
externes</t>
  </si>
  <si>
    <t>Réseau /
défauts</t>
  </si>
  <si>
    <t>Tiers</t>
  </si>
  <si>
    <t>BT*/MT</t>
  </si>
  <si>
    <t>* BT pour coupure supérieure à 15 minutes</t>
  </si>
  <si>
    <t>SEMAINE N° 1</t>
  </si>
  <si>
    <t>ANNEXE 2</t>
  </si>
  <si>
    <t>REGION WALLONIE EST - INTERRUPTIONS NON PLANIFIEES 2023</t>
  </si>
  <si>
    <t>AUBEL</t>
  </si>
  <si>
    <t>X</t>
  </si>
  <si>
    <t>BT</t>
  </si>
  <si>
    <t>VERVIERS</t>
  </si>
  <si>
    <t>EUPEN</t>
  </si>
  <si>
    <t>BT/NS</t>
  </si>
  <si>
    <t>SEMAINE N° 2</t>
  </si>
  <si>
    <t>MALMEDY</t>
  </si>
  <si>
    <t>WAIMES</t>
  </si>
  <si>
    <t>SPA</t>
  </si>
  <si>
    <t>MT</t>
  </si>
  <si>
    <t>SEMAINE N° 3</t>
  </si>
  <si>
    <t>LONTZEN</t>
  </si>
  <si>
    <t>AMEL</t>
  </si>
  <si>
    <t>MT/MS</t>
  </si>
  <si>
    <t>HERVE</t>
  </si>
  <si>
    <t>LA GLEIZE</t>
  </si>
  <si>
    <t>STEMBERT</t>
  </si>
  <si>
    <t>SEMAINE N° 4</t>
  </si>
  <si>
    <t>NEU-MORESNET
HERGENRATH</t>
  </si>
  <si>
    <t>4721
4728</t>
  </si>
  <si>
    <t>PETIT-RECHAIN</t>
  </si>
  <si>
    <t>SEMAINE N° 5</t>
  </si>
  <si>
    <t>SEMAINE N° 6</t>
  </si>
  <si>
    <t>SEMAINE N° 7</t>
  </si>
  <si>
    <t>PAILHE</t>
  </si>
  <si>
    <t>SEMAINE N° 8</t>
  </si>
  <si>
    <t>SEMAINE N° 9</t>
  </si>
  <si>
    <t>SEMAINE N° 10</t>
  </si>
  <si>
    <t>BEVERCE</t>
  </si>
  <si>
    <t>BUTGENBACH</t>
  </si>
  <si>
    <t>KELMIS</t>
  </si>
  <si>
    <t>THEUX</t>
  </si>
  <si>
    <t>WANNE</t>
  </si>
  <si>
    <t>TINLOT</t>
  </si>
  <si>
    <t>SEMAINE N° 11</t>
  </si>
  <si>
    <t>SEMAINE N° 12</t>
  </si>
  <si>
    <t>4801</t>
  </si>
  <si>
    <t>HAMOIR</t>
  </si>
  <si>
    <t>SEMAINE N° 13</t>
  </si>
  <si>
    <t xml:space="preserve">BATTICE </t>
  </si>
  <si>
    <t>SEMAINE N° 14</t>
  </si>
  <si>
    <t>DALHEM</t>
  </si>
  <si>
    <t>LIMBOURG</t>
  </si>
  <si>
    <t>SEMAINE N° 15</t>
  </si>
  <si>
    <t>SEMAINE N° 16</t>
  </si>
  <si>
    <t>BATTICE</t>
  </si>
  <si>
    <t>SEMAINE N° 17</t>
  </si>
  <si>
    <t>CLERMONT</t>
  </si>
  <si>
    <t>SEMAINE N° 18</t>
  </si>
  <si>
    <t>MALMEDY
BELLEVAUX-LIGNEUVILLE
BEVERCE</t>
  </si>
  <si>
    <t>4960
4960
4960</t>
  </si>
  <si>
    <t>RAEREN</t>
  </si>
  <si>
    <t>SEMAINE N° 19</t>
  </si>
  <si>
    <t>SEMAINE N° 20</t>
  </si>
  <si>
    <t>LIERNEUX</t>
  </si>
  <si>
    <t>BÜTGENBACH</t>
  </si>
  <si>
    <t>SEMAINE N° 21</t>
  </si>
  <si>
    <t>CLAVIER</t>
  </si>
  <si>
    <t>MONTZEN
MORESNET
GEMMENICH</t>
  </si>
  <si>
    <t>4850
4850
4851</t>
  </si>
  <si>
    <t>SEMAINE N° 22</t>
  </si>
  <si>
    <t>PLOMBIERES</t>
  </si>
  <si>
    <t>SEMAINE N° 23</t>
  </si>
  <si>
    <t>SEMAINE N° 24</t>
  </si>
  <si>
    <t xml:space="preserve">VERVIERS </t>
  </si>
  <si>
    <t>AMEL
BORN
RECHT
BELLEVAUX-LIGNEUVILLE</t>
  </si>
  <si>
    <t>4770
4780
4960</t>
  </si>
  <si>
    <t>SEMAINE N° 25</t>
  </si>
  <si>
    <t>BAELEN</t>
  </si>
  <si>
    <t>WALHORN
HERGENRATH
HAUSET
EYNATTEN</t>
  </si>
  <si>
    <t>4711
4728
4730
4731</t>
  </si>
  <si>
    <t>HT/HS</t>
  </si>
  <si>
    <t>CROMBACH</t>
  </si>
  <si>
    <t>BELLEVAUX-LIGNEUVILLE</t>
  </si>
  <si>
    <t>SEMAINE N° 26</t>
  </si>
  <si>
    <t>MANDERFELD</t>
  </si>
  <si>
    <t>KELMIS
NEU-MORESNET</t>
  </si>
  <si>
    <t>4720
4721</t>
  </si>
  <si>
    <t>SEMAINE N° 27</t>
  </si>
  <si>
    <t>BUTGENBACH
FAYMONVILLE
WAIMES</t>
  </si>
  <si>
    <t>4750
4950
4950</t>
  </si>
  <si>
    <t>OUFFET</t>
  </si>
  <si>
    <t>HT</t>
  </si>
  <si>
    <t>SEMAINE N° 28</t>
  </si>
  <si>
    <t>SANKT VITH</t>
  </si>
  <si>
    <t>SEMAINE N° 29</t>
  </si>
  <si>
    <t>SEMAINE N° 30</t>
  </si>
  <si>
    <t>SEMAINE N° 31</t>
  </si>
  <si>
    <t>COMBLAIN-FLAIRON</t>
  </si>
  <si>
    <t>SEMAINE N° 32</t>
  </si>
  <si>
    <t>SEMAINE N° 33</t>
  </si>
  <si>
    <t>STOUMONT</t>
  </si>
  <si>
    <t>SEMAINE N° 34</t>
  </si>
  <si>
    <t>GEMMENICH</t>
  </si>
  <si>
    <t>SEMAINE N° 35</t>
  </si>
  <si>
    <t>SEMAINE N° 36</t>
  </si>
  <si>
    <t>THIMISTER-CLERMONT</t>
  </si>
  <si>
    <t>ROBERTVILLE</t>
  </si>
  <si>
    <t>KETTENIS
LONTZEN
WALHORN</t>
  </si>
  <si>
    <t>4701
4710
4711</t>
  </si>
  <si>
    <t>KELMIS
MORESNET
NEU MORESNET</t>
  </si>
  <si>
    <t>4720
4721
4850</t>
  </si>
  <si>
    <t>SEMAINE N° 37</t>
  </si>
  <si>
    <t>WAIMES
AMEL</t>
  </si>
  <si>
    <t>4950
4770</t>
  </si>
  <si>
    <t>SEMAINE N° 38</t>
  </si>
  <si>
    <t>SEMAINE N° 39</t>
  </si>
  <si>
    <t>4850
4851</t>
  </si>
  <si>
    <t>MALMEDY
BEVERCE</t>
  </si>
  <si>
    <t>SEMAINE N° 40</t>
  </si>
  <si>
    <t>MONTZEN
GEMMENICH
HOMBOURG</t>
  </si>
  <si>
    <t>4850
4851
4852</t>
  </si>
  <si>
    <t>4750
4760
4761</t>
  </si>
  <si>
    <t>BÜTGENBACH
BÜLLINGEN
ROCHERATH</t>
  </si>
  <si>
    <t>SEMAINE N° 41</t>
  </si>
  <si>
    <t>KETTENIS
RAEREN</t>
  </si>
  <si>
    <t>4701
4730</t>
  </si>
  <si>
    <t>SEMAINE N° 42</t>
  </si>
  <si>
    <t>4780
4780
4780
4790
4790</t>
  </si>
  <si>
    <t>SCHÖNBERG
BÜLLINGEN
MANDERFELD</t>
  </si>
  <si>
    <t>4782
4760
4760</t>
  </si>
  <si>
    <t>SANKT VITH
CROMBACH
LOMMERSWEILER
REULAND
THOMMEN</t>
  </si>
  <si>
    <t>THIMISTER</t>
  </si>
  <si>
    <t xml:space="preserve">PETIT-RECHAIN </t>
  </si>
  <si>
    <t>SEMAINE N° 43</t>
  </si>
  <si>
    <t>SEMAINE N° 44</t>
  </si>
  <si>
    <t>POLLEUR</t>
  </si>
  <si>
    <t>COMBLAIN-FAIRON</t>
  </si>
  <si>
    <t>ELLEMELLE</t>
  </si>
  <si>
    <t>SEMAINE N° 45</t>
  </si>
  <si>
    <t>4770
4770
4780
4960</t>
  </si>
  <si>
    <t>SEMAINE N° 46</t>
  </si>
  <si>
    <t>BURG-REULAND</t>
  </si>
  <si>
    <t>SEMAINE N° 47</t>
  </si>
  <si>
    <t>SEMAINE N° 48</t>
  </si>
  <si>
    <t>TROIS-PONTS</t>
  </si>
  <si>
    <t>BEVERCE
MALMEDY
ROBERTVILLE
WAIMES</t>
  </si>
  <si>
    <t>4960
4960
4950
4950</t>
  </si>
  <si>
    <t>SEMAINE N° 49</t>
  </si>
  <si>
    <t>SEMAINE N° 50</t>
  </si>
  <si>
    <t>SEMAINE N° 51</t>
  </si>
  <si>
    <t>21/16</t>
  </si>
  <si>
    <t>4770- 4770- 4780- 4960</t>
  </si>
  <si>
    <t xml:space="preserve">AMEL-BORN-RECHT-BELLEVAUX-LIGNEUVILLE
</t>
  </si>
  <si>
    <t>SEMAINE N° 52</t>
  </si>
  <si>
    <t>BÜLLINGEN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</si>
</sst>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;[Red]&quot;€&quot;\ \-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2"/>
      <name val="Khmer UI"/>
      <family val="2"/>
    </font>
    <font>
      <sz val="12"/>
      <name val="Khmer UI"/>
      <family val="2"/>
    </font>
    <font>
      <b/>
      <sz val="20"/>
      <name val="Khmer UI"/>
      <family val="2"/>
    </font>
    <font>
      <b/>
      <sz val="12"/>
      <name val="Khmer UI"/>
      <family val="2"/>
    </font>
    <font>
      <sz val="11"/>
      <color theme="1"/>
      <name val="Khmer UI"/>
      <family val="2"/>
    </font>
    <font>
      <b/>
      <sz val="11"/>
      <color theme="0"/>
      <name val="Khmer UI"/>
      <family val="2"/>
    </font>
    <font>
      <sz val="10"/>
      <color theme="1"/>
      <name val="Khmer UI"/>
      <family val="2"/>
    </font>
    <font>
      <sz val="11"/>
      <name val="Khmer UI"/>
      <family val="2"/>
    </font>
    <font>
      <sz val="10"/>
      <name val="Khmer UI"/>
      <family val="2"/>
    </font>
    <font>
      <b/>
      <sz val="10"/>
      <name val="Khmer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EC6B7"/>
        <bgColor indexed="64"/>
      </patternFill>
    </fill>
    <fill>
      <patternFill patternType="solid">
        <fgColor rgb="FF94A08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5" fillId="0" borderId="0"/>
    <xf numFmtId="0" fontId="16" fillId="0" borderId="0"/>
  </cellStyleXfs>
  <cellXfs count="77">
    <xf numFmtId="0" fontId="0" fillId="0" borderId="0" xfId="0"/>
    <xf numFmtId="0" fontId="7" fillId="0" borderId="0" xfId="0" applyFont="1"/>
    <xf numFmtId="0" fontId="11" fillId="0" borderId="1" xfId="0" applyFont="1" applyBorder="1" applyAlignment="1">
      <alignment horizontal="center" vertical="center"/>
    </xf>
    <xf numFmtId="20" fontId="1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0" xfId="1" applyFont="1" applyFill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textRotation="22"/>
    </xf>
    <xf numFmtId="0" fontId="8" fillId="3" borderId="4" xfId="0" applyFont="1" applyFill="1" applyBorder="1" applyAlignment="1">
      <alignment horizontal="center" vertical="center" textRotation="22"/>
    </xf>
    <xf numFmtId="0" fontId="8" fillId="3" borderId="3" xfId="0" applyFont="1" applyFill="1" applyBorder="1" applyAlignment="1">
      <alignment horizontal="center" vertical="center" textRotation="22"/>
    </xf>
    <xf numFmtId="0" fontId="8" fillId="3" borderId="5" xfId="0" applyFont="1" applyFill="1" applyBorder="1" applyAlignment="1">
      <alignment horizontal="center" vertical="center" textRotation="22"/>
    </xf>
    <xf numFmtId="164" fontId="11" fillId="0" borderId="1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1" fontId="9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20" fontId="11" fillId="0" borderId="4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20" fontId="11" fillId="0" borderId="2" xfId="0" applyNumberFormat="1" applyFont="1" applyBorder="1" applyAlignment="1">
      <alignment horizontal="center" vertical="center" wrapText="1"/>
    </xf>
    <xf numFmtId="20" fontId="11" fillId="0" borderId="3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0" fillId="0" borderId="0" xfId="0" applyNumberForma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5" fillId="2" borderId="0" xfId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9">
    <cellStyle name="Normal" xfId="0" builtinId="0"/>
    <cellStyle name="Normal 2" xfId="1" xr:uid="{EEFEAB6A-20D0-4887-8FF3-FA14CFC8B90A}"/>
    <cellStyle name="Normal 3" xfId="2" xr:uid="{00000000-0005-0000-0000-000030000000}"/>
    <cellStyle name="Normal 4" xfId="4" xr:uid="{B7707600-845D-44E7-BACB-4A468F8BE1E6}"/>
    <cellStyle name="Normal 5" xfId="3" xr:uid="{783AD6E5-BAEE-4A94-8274-BF6BA76809D3}"/>
    <cellStyle name="Normal 6" xfId="5" xr:uid="{256900C1-5C13-4FF3-9374-D4D4C0458797}"/>
    <cellStyle name="Normal 7" xfId="6" xr:uid="{262A6338-465A-487A-A25E-89F393D4A1A8}"/>
    <cellStyle name="Normal 8" xfId="7" xr:uid="{41D38361-908A-43D0-A3DC-0E52FC9E2CF6}"/>
    <cellStyle name="Normal 9" xfId="8" xr:uid="{88197766-EB6D-4E7D-BE7E-A030730DCB28}"/>
  </cellStyles>
  <dxfs count="0"/>
  <tableStyles count="0" defaultTableStyle="TableStyleMedium2" defaultPivotStyle="PivotStyleLight16"/>
  <colors>
    <mruColors>
      <color rgb="FFBEC6B7"/>
      <color rgb="FF94A088"/>
      <color rgb="FFD3D9CE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hème Office">
  <a:themeElements>
    <a:clrScheme name="Orange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F74E7-CE02-48AD-8B67-02E7DDE8FC1A}">
  <dimension ref="A1:K16"/>
  <sheetViews>
    <sheetView tabSelected="1"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75" t="s">
        <v>15</v>
      </c>
      <c r="B3" s="75"/>
      <c r="C3" s="75"/>
      <c r="D3" s="75"/>
      <c r="E3" s="75"/>
      <c r="F3" s="75"/>
      <c r="G3" s="75"/>
      <c r="H3" s="75"/>
      <c r="I3" s="75"/>
    </row>
    <row r="4" spans="1:11" s="1" customFormat="1" ht="17.5" x14ac:dyDescent="0.3">
      <c r="A4" s="71"/>
      <c r="B4" s="71"/>
      <c r="C4" s="71"/>
      <c r="D4" s="71"/>
      <c r="E4" s="71"/>
      <c r="F4" s="71"/>
      <c r="G4" s="71"/>
      <c r="H4" s="71"/>
      <c r="I4" s="71"/>
    </row>
    <row r="5" spans="1:11" s="1" customFormat="1" ht="19" customHeight="1" x14ac:dyDescent="0.3">
      <c r="A5" s="76" t="s">
        <v>161</v>
      </c>
      <c r="B5" s="76"/>
      <c r="C5" s="76"/>
      <c r="D5" s="76"/>
      <c r="E5" s="76"/>
      <c r="F5" s="76"/>
      <c r="G5" s="76"/>
      <c r="H5" s="76"/>
      <c r="I5" s="76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8" customHeight="1" x14ac:dyDescent="0.35">
      <c r="A9" s="14">
        <v>45286</v>
      </c>
      <c r="B9" s="2" t="s">
        <v>19</v>
      </c>
      <c r="C9" s="2">
        <v>4800</v>
      </c>
      <c r="D9" s="3">
        <v>0.74930555555555556</v>
      </c>
      <c r="E9" s="3">
        <v>0.7729166666666667</v>
      </c>
      <c r="F9" s="2"/>
      <c r="G9" s="2" t="s">
        <v>17</v>
      </c>
      <c r="H9" s="2"/>
      <c r="I9" s="13" t="s">
        <v>99</v>
      </c>
    </row>
    <row r="10" spans="1:11" s="17" customFormat="1" ht="18" customHeight="1" x14ac:dyDescent="0.35">
      <c r="A10" s="14">
        <v>45286</v>
      </c>
      <c r="B10" s="2" t="s">
        <v>24</v>
      </c>
      <c r="C10" s="2">
        <v>4950</v>
      </c>
      <c r="D10" s="3">
        <v>45286.245335648149</v>
      </c>
      <c r="E10" s="3">
        <v>45286.366087962961</v>
      </c>
      <c r="F10" s="2"/>
      <c r="G10" s="2" t="s">
        <v>17</v>
      </c>
      <c r="H10" s="2"/>
      <c r="I10" s="13" t="s">
        <v>21</v>
      </c>
    </row>
    <row r="11" spans="1:11" s="17" customFormat="1" ht="18" customHeight="1" x14ac:dyDescent="0.35">
      <c r="A11" s="14">
        <v>45286</v>
      </c>
      <c r="B11" s="2" t="s">
        <v>19</v>
      </c>
      <c r="C11" s="2">
        <v>4800</v>
      </c>
      <c r="D11" s="3">
        <v>45286.431377314817</v>
      </c>
      <c r="E11" s="3">
        <v>45286.645833333336</v>
      </c>
      <c r="F11" s="2"/>
      <c r="G11" s="2" t="s">
        <v>17</v>
      </c>
      <c r="H11" s="2"/>
      <c r="I11" s="13" t="s">
        <v>18</v>
      </c>
    </row>
    <row r="12" spans="1:11" s="17" customFormat="1" ht="18" customHeight="1" x14ac:dyDescent="0.35">
      <c r="A12" s="14">
        <v>45287</v>
      </c>
      <c r="B12" s="2" t="s">
        <v>162</v>
      </c>
      <c r="C12" s="2">
        <v>4760</v>
      </c>
      <c r="D12" s="3">
        <v>45287.342881944445</v>
      </c>
      <c r="E12" s="3">
        <v>45287.416666666664</v>
      </c>
      <c r="F12" s="2"/>
      <c r="G12" s="2" t="s">
        <v>17</v>
      </c>
      <c r="H12" s="2"/>
      <c r="I12" s="13" t="s">
        <v>21</v>
      </c>
    </row>
    <row r="13" spans="1:11" s="17" customFormat="1" ht="18" customHeight="1" x14ac:dyDescent="0.35">
      <c r="A13" s="14">
        <v>45287</v>
      </c>
      <c r="B13" s="2" t="s">
        <v>101</v>
      </c>
      <c r="C13" s="2">
        <v>4780</v>
      </c>
      <c r="D13" s="3">
        <v>45287.492962962962</v>
      </c>
      <c r="E13" s="3">
        <v>45287.621215277781</v>
      </c>
      <c r="F13" s="2"/>
      <c r="G13" s="2" t="s">
        <v>17</v>
      </c>
      <c r="H13" s="2"/>
      <c r="I13" s="13" t="s">
        <v>21</v>
      </c>
    </row>
    <row r="14" spans="1:11" s="17" customFormat="1" ht="18" customHeight="1" x14ac:dyDescent="0.35">
      <c r="A14" s="14">
        <v>45287</v>
      </c>
      <c r="B14" s="2" t="s">
        <v>19</v>
      </c>
      <c r="C14" s="2">
        <v>4800</v>
      </c>
      <c r="D14" s="3">
        <v>45287.781956018516</v>
      </c>
      <c r="E14" s="3">
        <v>45288.026030092595</v>
      </c>
      <c r="F14" s="2"/>
      <c r="G14" s="2" t="s">
        <v>17</v>
      </c>
      <c r="H14" s="2"/>
      <c r="I14" s="13" t="s">
        <v>18</v>
      </c>
    </row>
    <row r="15" spans="1:11" s="17" customFormat="1" ht="18" customHeight="1" x14ac:dyDescent="0.35">
      <c r="A15" s="14">
        <v>45289</v>
      </c>
      <c r="B15" s="2" t="s">
        <v>20</v>
      </c>
      <c r="C15" s="2">
        <v>4700</v>
      </c>
      <c r="D15" s="3">
        <v>0.83263888888888893</v>
      </c>
      <c r="E15" s="3">
        <v>0.86736111111111114</v>
      </c>
      <c r="F15" s="2"/>
      <c r="G15" s="2" t="s">
        <v>17</v>
      </c>
      <c r="H15" s="2"/>
      <c r="I15" s="13" t="s">
        <v>30</v>
      </c>
    </row>
    <row r="16" spans="1:11" s="17" customFormat="1" ht="18" customHeight="1" x14ac:dyDescent="0.35">
      <c r="A16" s="14">
        <v>45290</v>
      </c>
      <c r="B16" s="2" t="s">
        <v>19</v>
      </c>
      <c r="C16" s="2">
        <v>4800</v>
      </c>
      <c r="D16" s="3">
        <v>45290.696886574071</v>
      </c>
      <c r="E16" s="3">
        <v>45291.145833333336</v>
      </c>
      <c r="F16" s="2"/>
      <c r="G16" s="2" t="s">
        <v>17</v>
      </c>
      <c r="H16" s="2"/>
      <c r="I16" s="13" t="s">
        <v>18</v>
      </c>
    </row>
  </sheetData>
  <sortState xmlns:xlrd2="http://schemas.microsoft.com/office/spreadsheetml/2017/richdata2" ref="A9:I16">
    <sortCondition ref="A9:A16"/>
    <sortCondition ref="D9:D16"/>
  </sortState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3202D-00AF-412F-B445-11B8CD12D04E}">
  <dimension ref="A1:K10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75" t="s">
        <v>15</v>
      </c>
      <c r="B3" s="75"/>
      <c r="C3" s="75"/>
      <c r="D3" s="75"/>
      <c r="E3" s="75"/>
      <c r="F3" s="75"/>
      <c r="G3" s="75"/>
      <c r="H3" s="75"/>
      <c r="I3" s="75"/>
    </row>
    <row r="4" spans="1:11" s="1" customFormat="1" ht="17.5" x14ac:dyDescent="0.3">
      <c r="A4" s="61"/>
      <c r="B4" s="61"/>
      <c r="C4" s="61"/>
      <c r="D4" s="61"/>
      <c r="E4" s="61"/>
      <c r="F4" s="61"/>
      <c r="G4" s="61"/>
      <c r="H4" s="61"/>
      <c r="I4" s="61"/>
    </row>
    <row r="5" spans="1:11" s="1" customFormat="1" ht="19" customHeight="1" x14ac:dyDescent="0.3">
      <c r="A5" s="76" t="s">
        <v>141</v>
      </c>
      <c r="B5" s="76"/>
      <c r="C5" s="76"/>
      <c r="D5" s="76"/>
      <c r="E5" s="76"/>
      <c r="F5" s="76"/>
      <c r="G5" s="76"/>
      <c r="H5" s="76"/>
      <c r="I5" s="76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8" customHeight="1" x14ac:dyDescent="0.35">
      <c r="A9" s="14">
        <v>45226</v>
      </c>
      <c r="B9" s="2" t="s">
        <v>31</v>
      </c>
      <c r="C9" s="2">
        <v>4650</v>
      </c>
      <c r="D9" s="3">
        <v>45226.802847222221</v>
      </c>
      <c r="E9" s="3">
        <v>45226.947916666664</v>
      </c>
      <c r="F9" s="2"/>
      <c r="G9" s="2" t="s">
        <v>17</v>
      </c>
      <c r="H9" s="2"/>
      <c r="I9" s="13" t="s">
        <v>18</v>
      </c>
    </row>
    <row r="10" spans="1:11" x14ac:dyDescent="0.35">
      <c r="A10" s="62"/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64BBC-54CF-46A0-BE6F-52E720F01726}">
  <dimension ref="A1:K16"/>
  <sheetViews>
    <sheetView topLeftCell="A13"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75" t="s">
        <v>15</v>
      </c>
      <c r="B3" s="75"/>
      <c r="C3" s="75"/>
      <c r="D3" s="75"/>
      <c r="E3" s="75"/>
      <c r="F3" s="75"/>
      <c r="G3" s="75"/>
      <c r="H3" s="75"/>
      <c r="I3" s="75"/>
    </row>
    <row r="4" spans="1:11" s="1" customFormat="1" ht="17.5" x14ac:dyDescent="0.3">
      <c r="A4" s="60"/>
      <c r="B4" s="60"/>
      <c r="C4" s="60"/>
      <c r="D4" s="60"/>
      <c r="E4" s="60"/>
      <c r="F4" s="60"/>
      <c r="G4" s="60"/>
      <c r="H4" s="60"/>
      <c r="I4" s="60"/>
    </row>
    <row r="5" spans="1:11" s="1" customFormat="1" ht="19" customHeight="1" x14ac:dyDescent="0.3">
      <c r="A5" s="76" t="s">
        <v>134</v>
      </c>
      <c r="B5" s="76"/>
      <c r="C5" s="76"/>
      <c r="D5" s="76"/>
      <c r="E5" s="76"/>
      <c r="F5" s="76"/>
      <c r="G5" s="76"/>
      <c r="H5" s="76"/>
      <c r="I5" s="76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8" customHeight="1" x14ac:dyDescent="0.35">
      <c r="A9" s="14">
        <v>45218</v>
      </c>
      <c r="B9" s="2" t="s">
        <v>139</v>
      </c>
      <c r="C9" s="2">
        <v>4890</v>
      </c>
      <c r="D9" s="3">
        <v>0.21249999999999999</v>
      </c>
      <c r="E9" s="3">
        <v>0.25416666666666665</v>
      </c>
      <c r="F9" s="2"/>
      <c r="G9" s="2" t="s">
        <v>17</v>
      </c>
      <c r="H9" s="2"/>
      <c r="I9" s="13" t="s">
        <v>26</v>
      </c>
    </row>
    <row r="10" spans="1:11" s="17" customFormat="1" ht="18" customHeight="1" x14ac:dyDescent="0.35">
      <c r="A10" s="14">
        <v>45219</v>
      </c>
      <c r="B10" s="2" t="s">
        <v>140</v>
      </c>
      <c r="C10" s="2">
        <v>4800</v>
      </c>
      <c r="D10" s="3">
        <v>0.45763888888888887</v>
      </c>
      <c r="E10" s="3">
        <v>0.4680555555555555</v>
      </c>
      <c r="F10" s="2"/>
      <c r="G10" s="2" t="s">
        <v>17</v>
      </c>
      <c r="H10" s="2"/>
      <c r="I10" s="13" t="s">
        <v>26</v>
      </c>
    </row>
    <row r="11" spans="1:11" s="17" customFormat="1" ht="18" customHeight="1" x14ac:dyDescent="0.35">
      <c r="A11" s="14">
        <v>45220</v>
      </c>
      <c r="B11" s="2" t="s">
        <v>23</v>
      </c>
      <c r="C11" s="2">
        <v>4960</v>
      </c>
      <c r="D11" s="3">
        <v>45220.652569444443</v>
      </c>
      <c r="E11" s="3">
        <v>45220.771412037036</v>
      </c>
      <c r="F11" s="2"/>
      <c r="G11" s="2" t="s">
        <v>17</v>
      </c>
      <c r="H11" s="2"/>
      <c r="I11" s="13" t="s">
        <v>21</v>
      </c>
    </row>
    <row r="12" spans="1:11" s="17" customFormat="1" ht="18" customHeight="1" x14ac:dyDescent="0.35">
      <c r="A12" s="14">
        <v>45220</v>
      </c>
      <c r="B12" s="2" t="s">
        <v>31</v>
      </c>
      <c r="C12" s="2">
        <v>4650</v>
      </c>
      <c r="D12" s="3">
        <v>0.5708333333333333</v>
      </c>
      <c r="E12" s="3">
        <v>0.59166666666666667</v>
      </c>
      <c r="F12" s="2"/>
      <c r="G12" s="2" t="s">
        <v>17</v>
      </c>
      <c r="H12" s="2"/>
      <c r="I12" s="13" t="s">
        <v>26</v>
      </c>
    </row>
    <row r="13" spans="1:11" s="17" customFormat="1" ht="18" customHeight="1" x14ac:dyDescent="0.35">
      <c r="A13" s="14">
        <v>45220</v>
      </c>
      <c r="B13" s="2" t="s">
        <v>62</v>
      </c>
      <c r="C13" s="2">
        <v>4651</v>
      </c>
      <c r="D13" s="3">
        <v>0.5708333333333333</v>
      </c>
      <c r="E13" s="3">
        <v>0.6020833333333333</v>
      </c>
      <c r="F13" s="2"/>
      <c r="G13" s="2" t="s">
        <v>17</v>
      </c>
      <c r="H13" s="2"/>
      <c r="I13" s="13" t="s">
        <v>26</v>
      </c>
    </row>
    <row r="14" spans="1:11" s="17" customFormat="1" ht="18" customHeight="1" x14ac:dyDescent="0.35">
      <c r="A14" s="14">
        <v>45220</v>
      </c>
      <c r="B14" s="2" t="s">
        <v>37</v>
      </c>
      <c r="C14" s="2">
        <v>4800</v>
      </c>
      <c r="D14" s="3">
        <v>0.5708333333333333</v>
      </c>
      <c r="E14" s="3">
        <v>0.59166666666666667</v>
      </c>
      <c r="F14" s="2"/>
      <c r="G14" s="2" t="s">
        <v>17</v>
      </c>
      <c r="H14" s="2"/>
      <c r="I14" s="13" t="s">
        <v>26</v>
      </c>
    </row>
    <row r="15" spans="1:11" s="17" customFormat="1" ht="40" customHeight="1" x14ac:dyDescent="0.35">
      <c r="A15" s="14">
        <v>45221</v>
      </c>
      <c r="B15" s="18" t="s">
        <v>136</v>
      </c>
      <c r="C15" s="18" t="s">
        <v>137</v>
      </c>
      <c r="D15" s="3">
        <v>0.46666666666666662</v>
      </c>
      <c r="E15" s="3">
        <v>0.51111111111111118</v>
      </c>
      <c r="F15" s="2" t="s">
        <v>17</v>
      </c>
      <c r="G15" s="2"/>
      <c r="H15" s="2"/>
      <c r="I15" s="13" t="s">
        <v>30</v>
      </c>
    </row>
    <row r="16" spans="1:11" s="17" customFormat="1" ht="65" customHeight="1" x14ac:dyDescent="0.35">
      <c r="A16" s="14">
        <v>45221</v>
      </c>
      <c r="B16" s="18" t="s">
        <v>138</v>
      </c>
      <c r="C16" s="18" t="s">
        <v>135</v>
      </c>
      <c r="D16" s="3">
        <v>0.46666666666666662</v>
      </c>
      <c r="E16" s="3">
        <v>0.53888888888888886</v>
      </c>
      <c r="F16" s="2" t="s">
        <v>17</v>
      </c>
      <c r="G16" s="2"/>
      <c r="H16" s="2"/>
      <c r="I16" s="13" t="s">
        <v>30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33C4C-1D02-4AC1-8C06-5A69EAF4328A}">
  <dimension ref="A1:K11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75" t="s">
        <v>15</v>
      </c>
      <c r="B3" s="75"/>
      <c r="C3" s="75"/>
      <c r="D3" s="75"/>
      <c r="E3" s="75"/>
      <c r="F3" s="75"/>
      <c r="G3" s="75"/>
      <c r="H3" s="75"/>
      <c r="I3" s="75"/>
    </row>
    <row r="4" spans="1:11" s="1" customFormat="1" ht="17.5" x14ac:dyDescent="0.3">
      <c r="A4" s="59"/>
      <c r="B4" s="59"/>
      <c r="C4" s="59"/>
      <c r="D4" s="59"/>
      <c r="E4" s="59"/>
      <c r="F4" s="59"/>
      <c r="G4" s="59"/>
      <c r="H4" s="59"/>
      <c r="I4" s="59"/>
    </row>
    <row r="5" spans="1:11" s="1" customFormat="1" ht="19" customHeight="1" x14ac:dyDescent="0.3">
      <c r="A5" s="76" t="s">
        <v>131</v>
      </c>
      <c r="B5" s="76"/>
      <c r="C5" s="76"/>
      <c r="D5" s="76"/>
      <c r="E5" s="76"/>
      <c r="F5" s="76"/>
      <c r="G5" s="76"/>
      <c r="H5" s="76"/>
      <c r="I5" s="76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8" customHeight="1" x14ac:dyDescent="0.35">
      <c r="A9" s="14">
        <v>45210</v>
      </c>
      <c r="B9" s="2" t="s">
        <v>92</v>
      </c>
      <c r="C9" s="2">
        <v>4760</v>
      </c>
      <c r="D9" s="3">
        <v>0.8652777777777777</v>
      </c>
      <c r="E9" s="3">
        <v>0.9555555555555556</v>
      </c>
      <c r="F9" s="2" t="s">
        <v>17</v>
      </c>
      <c r="G9" s="2"/>
      <c r="H9" s="2"/>
      <c r="I9" s="13" t="s">
        <v>30</v>
      </c>
    </row>
    <row r="10" spans="1:11" s="17" customFormat="1" ht="18" customHeight="1" x14ac:dyDescent="0.35">
      <c r="A10" s="14">
        <v>45210</v>
      </c>
      <c r="B10" s="2" t="s">
        <v>19</v>
      </c>
      <c r="C10" s="2">
        <v>4800</v>
      </c>
      <c r="D10" s="3">
        <v>45210.28324074074</v>
      </c>
      <c r="E10" s="3">
        <v>45210.303067129629</v>
      </c>
      <c r="F10" s="2"/>
      <c r="G10" s="2" t="s">
        <v>17</v>
      </c>
      <c r="H10" s="2"/>
      <c r="I10" s="13" t="s">
        <v>26</v>
      </c>
    </row>
    <row r="11" spans="1:11" s="17" customFormat="1" ht="27.5" customHeight="1" x14ac:dyDescent="0.35">
      <c r="A11" s="14">
        <v>45211</v>
      </c>
      <c r="B11" s="18" t="s">
        <v>132</v>
      </c>
      <c r="C11" s="18" t="s">
        <v>133</v>
      </c>
      <c r="D11" s="3">
        <v>0.86041666666666661</v>
      </c>
      <c r="E11" s="3">
        <v>0.8881944444444444</v>
      </c>
      <c r="F11" s="2"/>
      <c r="G11" s="2" t="s">
        <v>17</v>
      </c>
      <c r="H11" s="2"/>
      <c r="I11" s="13" t="s">
        <v>30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7F9C6-00A7-460E-B67B-4FA8CB365A24}">
  <dimension ref="A1:K13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75" t="s">
        <v>15</v>
      </c>
      <c r="B3" s="75"/>
      <c r="C3" s="75"/>
      <c r="D3" s="75"/>
      <c r="E3" s="75"/>
      <c r="F3" s="75"/>
      <c r="G3" s="75"/>
      <c r="H3" s="75"/>
      <c r="I3" s="75"/>
    </row>
    <row r="4" spans="1:11" s="1" customFormat="1" ht="17.5" x14ac:dyDescent="0.3">
      <c r="A4" s="58"/>
      <c r="B4" s="58"/>
      <c r="C4" s="58"/>
      <c r="D4" s="58"/>
      <c r="E4" s="58"/>
      <c r="F4" s="58"/>
      <c r="G4" s="58"/>
      <c r="H4" s="58"/>
      <c r="I4" s="58"/>
    </row>
    <row r="5" spans="1:11" s="1" customFormat="1" ht="19" customHeight="1" x14ac:dyDescent="0.3">
      <c r="A5" s="76" t="s">
        <v>126</v>
      </c>
      <c r="B5" s="76"/>
      <c r="C5" s="76"/>
      <c r="D5" s="76"/>
      <c r="E5" s="76"/>
      <c r="F5" s="76"/>
      <c r="G5" s="76"/>
      <c r="H5" s="76"/>
      <c r="I5" s="76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8" customHeight="1" x14ac:dyDescent="0.35">
      <c r="A9" s="14">
        <v>45202</v>
      </c>
      <c r="B9" s="2" t="s">
        <v>45</v>
      </c>
      <c r="C9" s="2">
        <v>4960</v>
      </c>
      <c r="D9" s="3">
        <v>0.4770833333333333</v>
      </c>
      <c r="E9" s="3">
        <v>0.52777777777777779</v>
      </c>
      <c r="F9" s="2" t="s">
        <v>17</v>
      </c>
      <c r="G9" s="2"/>
      <c r="H9" s="2"/>
      <c r="I9" s="13" t="s">
        <v>30</v>
      </c>
    </row>
    <row r="10" spans="1:11" s="17" customFormat="1" ht="18" customHeight="1" x14ac:dyDescent="0.35">
      <c r="A10" s="14">
        <v>45202</v>
      </c>
      <c r="B10" s="2" t="s">
        <v>108</v>
      </c>
      <c r="C10" s="2">
        <v>4987</v>
      </c>
      <c r="D10" s="3">
        <v>45202.613657407404</v>
      </c>
      <c r="E10" s="3">
        <v>45202.893935185188</v>
      </c>
      <c r="F10" s="2"/>
      <c r="G10" s="2" t="s">
        <v>17</v>
      </c>
      <c r="H10" s="2"/>
      <c r="I10" s="13" t="s">
        <v>18</v>
      </c>
    </row>
    <row r="11" spans="1:11" s="17" customFormat="1" ht="18" customHeight="1" x14ac:dyDescent="0.35">
      <c r="A11" s="14">
        <v>45202</v>
      </c>
      <c r="B11" s="2" t="s">
        <v>59</v>
      </c>
      <c r="C11" s="2">
        <v>4830</v>
      </c>
      <c r="D11" s="3">
        <v>45202.905624999999</v>
      </c>
      <c r="E11" s="3">
        <v>45202.934965277775</v>
      </c>
      <c r="F11" s="2"/>
      <c r="G11" s="2" t="s">
        <v>17</v>
      </c>
      <c r="H11" s="2"/>
      <c r="I11" s="13" t="s">
        <v>18</v>
      </c>
    </row>
    <row r="12" spans="1:11" s="17" customFormat="1" ht="40.5" customHeight="1" x14ac:dyDescent="0.35">
      <c r="A12" s="14">
        <v>45206</v>
      </c>
      <c r="B12" s="18" t="s">
        <v>130</v>
      </c>
      <c r="C12" s="18" t="s">
        <v>129</v>
      </c>
      <c r="D12" s="3">
        <v>0.33402777777777781</v>
      </c>
      <c r="E12" s="3">
        <v>0.5229166666666667</v>
      </c>
      <c r="F12" s="2" t="s">
        <v>17</v>
      </c>
      <c r="G12" s="2"/>
      <c r="H12" s="2"/>
      <c r="I12" s="13" t="s">
        <v>30</v>
      </c>
    </row>
    <row r="13" spans="1:11" s="17" customFormat="1" ht="18" customHeight="1" x14ac:dyDescent="0.35">
      <c r="A13" s="14">
        <v>45207</v>
      </c>
      <c r="B13" s="2" t="s">
        <v>20</v>
      </c>
      <c r="C13" s="2">
        <v>4700</v>
      </c>
      <c r="D13" s="3">
        <v>45207.349722222221</v>
      </c>
      <c r="E13" s="3">
        <v>45207.459224537037</v>
      </c>
      <c r="F13" s="2"/>
      <c r="G13" s="2" t="s">
        <v>17</v>
      </c>
      <c r="H13" s="2"/>
      <c r="I13" s="13" t="s">
        <v>21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83343-3D22-4855-8272-F0F55D9AF158}">
  <dimension ref="A1:K13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75" t="s">
        <v>15</v>
      </c>
      <c r="B3" s="75"/>
      <c r="C3" s="75"/>
      <c r="D3" s="75"/>
      <c r="E3" s="75"/>
      <c r="F3" s="75"/>
      <c r="G3" s="75"/>
      <c r="H3" s="75"/>
      <c r="I3" s="75"/>
    </row>
    <row r="4" spans="1:11" s="1" customFormat="1" ht="17.5" x14ac:dyDescent="0.3">
      <c r="A4" s="57"/>
      <c r="B4" s="57"/>
      <c r="C4" s="57"/>
      <c r="D4" s="57"/>
      <c r="E4" s="57"/>
      <c r="F4" s="57"/>
      <c r="G4" s="57"/>
      <c r="H4" s="57"/>
      <c r="I4" s="57"/>
    </row>
    <row r="5" spans="1:11" s="1" customFormat="1" ht="19" customHeight="1" x14ac:dyDescent="0.3">
      <c r="A5" s="76" t="s">
        <v>123</v>
      </c>
      <c r="B5" s="76"/>
      <c r="C5" s="76"/>
      <c r="D5" s="76"/>
      <c r="E5" s="76"/>
      <c r="F5" s="76"/>
      <c r="G5" s="76"/>
      <c r="H5" s="76"/>
      <c r="I5" s="76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39.5" customHeight="1" x14ac:dyDescent="0.35">
      <c r="A9" s="14">
        <v>45196</v>
      </c>
      <c r="B9" s="18" t="s">
        <v>75</v>
      </c>
      <c r="C9" s="18" t="s">
        <v>124</v>
      </c>
      <c r="D9" s="3">
        <v>0.1013888888888889</v>
      </c>
      <c r="E9" s="3">
        <v>0.13055555555555556</v>
      </c>
      <c r="F9" s="2"/>
      <c r="G9" s="2" t="s">
        <v>17</v>
      </c>
      <c r="H9" s="2"/>
      <c r="I9" s="13" t="s">
        <v>30</v>
      </c>
    </row>
    <row r="10" spans="1:11" s="17" customFormat="1" ht="18" customHeight="1" x14ac:dyDescent="0.35">
      <c r="A10" s="14">
        <v>45197</v>
      </c>
      <c r="B10" s="2" t="s">
        <v>20</v>
      </c>
      <c r="C10" s="2">
        <v>4700</v>
      </c>
      <c r="D10" s="3">
        <v>0.46388888888888885</v>
      </c>
      <c r="E10" s="3">
        <v>0.51250000000000007</v>
      </c>
      <c r="F10" s="2"/>
      <c r="G10" s="2" t="s">
        <v>17</v>
      </c>
      <c r="H10" s="2"/>
      <c r="I10" s="13" t="s">
        <v>30</v>
      </c>
    </row>
    <row r="11" spans="1:11" s="17" customFormat="1" ht="27.5" customHeight="1" x14ac:dyDescent="0.35">
      <c r="A11" s="14">
        <v>45198</v>
      </c>
      <c r="B11" s="18" t="s">
        <v>125</v>
      </c>
      <c r="C11" s="2">
        <v>4960</v>
      </c>
      <c r="D11" s="3">
        <v>0.73263888888888884</v>
      </c>
      <c r="E11" s="3">
        <v>0.7583333333333333</v>
      </c>
      <c r="F11" s="2"/>
      <c r="G11" s="2" t="s">
        <v>17</v>
      </c>
      <c r="H11" s="2"/>
      <c r="I11" s="13" t="s">
        <v>30</v>
      </c>
    </row>
    <row r="12" spans="1:11" s="17" customFormat="1" ht="18" customHeight="1" x14ac:dyDescent="0.35">
      <c r="A12" s="14">
        <v>45200</v>
      </c>
      <c r="B12" s="2" t="s">
        <v>37</v>
      </c>
      <c r="C12" s="2">
        <v>4800</v>
      </c>
      <c r="D12" s="3">
        <v>9.0972222222222218E-2</v>
      </c>
      <c r="E12" s="3">
        <v>0.11944444444444445</v>
      </c>
      <c r="F12" s="2"/>
      <c r="G12" s="2" t="s">
        <v>17</v>
      </c>
      <c r="H12" s="2"/>
      <c r="I12" s="13" t="s">
        <v>26</v>
      </c>
    </row>
    <row r="13" spans="1:11" s="17" customFormat="1" ht="39.5" customHeight="1" x14ac:dyDescent="0.35">
      <c r="A13" s="14">
        <v>45200</v>
      </c>
      <c r="B13" s="18" t="s">
        <v>127</v>
      </c>
      <c r="C13" s="18" t="s">
        <v>128</v>
      </c>
      <c r="D13" s="3">
        <v>0.34027777777777773</v>
      </c>
      <c r="E13" s="3">
        <v>0.40972222222222227</v>
      </c>
      <c r="F13" s="2" t="s">
        <v>17</v>
      </c>
      <c r="G13" s="2"/>
      <c r="H13" s="2"/>
      <c r="I13" s="13" t="s">
        <v>88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D145D-1919-4675-BF80-4C8F9605BD06}">
  <dimension ref="A1:K11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75" t="s">
        <v>15</v>
      </c>
      <c r="B3" s="75"/>
      <c r="C3" s="75"/>
      <c r="D3" s="75"/>
      <c r="E3" s="75"/>
      <c r="F3" s="75"/>
      <c r="G3" s="75"/>
      <c r="H3" s="75"/>
      <c r="I3" s="75"/>
    </row>
    <row r="4" spans="1:11" s="1" customFormat="1" ht="17.5" x14ac:dyDescent="0.3">
      <c r="A4" s="56"/>
      <c r="B4" s="56"/>
      <c r="C4" s="56"/>
      <c r="D4" s="56"/>
      <c r="E4" s="56"/>
      <c r="F4" s="56"/>
      <c r="G4" s="56"/>
      <c r="H4" s="56"/>
      <c r="I4" s="56"/>
    </row>
    <row r="5" spans="1:11" s="1" customFormat="1" ht="19" customHeight="1" x14ac:dyDescent="0.3">
      <c r="A5" s="76" t="s">
        <v>122</v>
      </c>
      <c r="B5" s="76"/>
      <c r="C5" s="76"/>
      <c r="D5" s="76"/>
      <c r="E5" s="76"/>
      <c r="F5" s="76"/>
      <c r="G5" s="76"/>
      <c r="H5" s="76"/>
      <c r="I5" s="76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8" customHeight="1" x14ac:dyDescent="0.35">
      <c r="A9" s="14">
        <v>45187</v>
      </c>
      <c r="B9" s="2" t="s">
        <v>19</v>
      </c>
      <c r="C9" s="2">
        <v>4800</v>
      </c>
      <c r="D9" s="3">
        <v>0.53888888888888886</v>
      </c>
      <c r="E9" s="3">
        <v>0.56527777777777777</v>
      </c>
      <c r="F9" s="2" t="s">
        <v>17</v>
      </c>
      <c r="G9" s="2"/>
      <c r="H9" s="2"/>
      <c r="I9" s="13" t="s">
        <v>26</v>
      </c>
    </row>
    <row r="10" spans="1:11" s="17" customFormat="1" ht="18" customHeight="1" x14ac:dyDescent="0.35">
      <c r="A10" s="14">
        <v>45189</v>
      </c>
      <c r="B10" s="2" t="s">
        <v>74</v>
      </c>
      <c r="C10" s="2">
        <v>4560</v>
      </c>
      <c r="D10" s="3">
        <v>45189.616909722223</v>
      </c>
      <c r="E10" s="3">
        <v>45189.677083333336</v>
      </c>
      <c r="F10" s="2" t="s">
        <v>17</v>
      </c>
      <c r="G10" s="2"/>
      <c r="H10" s="2"/>
      <c r="I10" s="13" t="s">
        <v>26</v>
      </c>
    </row>
    <row r="11" spans="1:11" s="17" customFormat="1" ht="18" customHeight="1" x14ac:dyDescent="0.35">
      <c r="A11" s="14">
        <v>45193</v>
      </c>
      <c r="B11" s="2" t="s">
        <v>31</v>
      </c>
      <c r="C11" s="2">
        <v>4651</v>
      </c>
      <c r="D11" s="3">
        <v>45193.352766203701</v>
      </c>
      <c r="E11" s="3">
        <v>45193.491712962961</v>
      </c>
      <c r="F11" s="2"/>
      <c r="G11" s="2" t="s">
        <v>17</v>
      </c>
      <c r="H11" s="2"/>
      <c r="I11" s="13" t="s">
        <v>18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7B9C4-0016-4646-A348-46DE2D3016BC}">
  <dimension ref="A1:K14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75" t="s">
        <v>15</v>
      </c>
      <c r="B3" s="75"/>
      <c r="C3" s="75"/>
      <c r="D3" s="75"/>
      <c r="E3" s="75"/>
      <c r="F3" s="75"/>
      <c r="G3" s="75"/>
      <c r="H3" s="75"/>
      <c r="I3" s="75"/>
    </row>
    <row r="4" spans="1:11" s="1" customFormat="1" ht="17.5" x14ac:dyDescent="0.3">
      <c r="A4" s="55"/>
      <c r="B4" s="55"/>
      <c r="C4" s="55"/>
      <c r="D4" s="55"/>
      <c r="E4" s="55"/>
      <c r="F4" s="55"/>
      <c r="G4" s="55"/>
      <c r="H4" s="55"/>
      <c r="I4" s="55"/>
    </row>
    <row r="5" spans="1:11" s="1" customFormat="1" ht="19" customHeight="1" x14ac:dyDescent="0.3">
      <c r="A5" s="76" t="s">
        <v>119</v>
      </c>
      <c r="B5" s="76"/>
      <c r="C5" s="76"/>
      <c r="D5" s="76"/>
      <c r="E5" s="76"/>
      <c r="F5" s="76"/>
      <c r="G5" s="76"/>
      <c r="H5" s="76"/>
      <c r="I5" s="76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8" customHeight="1" x14ac:dyDescent="0.35">
      <c r="A9" s="14">
        <v>45181</v>
      </c>
      <c r="B9" s="2" t="s">
        <v>19</v>
      </c>
      <c r="C9" s="2">
        <v>4800</v>
      </c>
      <c r="D9" s="3">
        <v>45181.393796296295</v>
      </c>
      <c r="E9" s="3">
        <v>45181.519189814811</v>
      </c>
      <c r="F9" s="2"/>
      <c r="G9" s="2" t="s">
        <v>17</v>
      </c>
      <c r="H9" s="2"/>
      <c r="I9" s="13" t="s">
        <v>18</v>
      </c>
    </row>
    <row r="10" spans="1:11" s="17" customFormat="1" ht="32" customHeight="1" x14ac:dyDescent="0.35">
      <c r="A10" s="14">
        <v>45181</v>
      </c>
      <c r="B10" s="18" t="s">
        <v>120</v>
      </c>
      <c r="C10" s="18" t="s">
        <v>121</v>
      </c>
      <c r="D10" s="3">
        <v>0.79791666666666661</v>
      </c>
      <c r="E10" s="3">
        <v>0.83263888888888893</v>
      </c>
      <c r="F10" s="2" t="s">
        <v>17</v>
      </c>
      <c r="G10" s="2"/>
      <c r="H10" s="2"/>
      <c r="I10" s="13" t="s">
        <v>30</v>
      </c>
    </row>
    <row r="11" spans="1:11" s="17" customFormat="1" ht="18" customHeight="1" x14ac:dyDescent="0.35">
      <c r="A11" s="14">
        <v>45181</v>
      </c>
      <c r="B11" s="2" t="s">
        <v>29</v>
      </c>
      <c r="C11" s="2">
        <v>4770</v>
      </c>
      <c r="D11" s="3">
        <v>45181.803182870368</v>
      </c>
      <c r="E11" s="3">
        <v>45181.937569444446</v>
      </c>
      <c r="F11" s="2" t="s">
        <v>17</v>
      </c>
      <c r="G11" s="2"/>
      <c r="H11" s="2"/>
      <c r="I11" s="13" t="s">
        <v>21</v>
      </c>
    </row>
    <row r="12" spans="1:11" s="17" customFormat="1" ht="18" customHeight="1" x14ac:dyDescent="0.35">
      <c r="A12" s="14">
        <v>45183</v>
      </c>
      <c r="B12" s="2" t="s">
        <v>19</v>
      </c>
      <c r="C12" s="2">
        <v>4800</v>
      </c>
      <c r="D12" s="3">
        <v>45183.413807870369</v>
      </c>
      <c r="E12" s="3">
        <v>45183.604166666664</v>
      </c>
      <c r="F12" s="2"/>
      <c r="G12" s="2" t="s">
        <v>17</v>
      </c>
      <c r="H12" s="2"/>
      <c r="I12" s="13" t="s">
        <v>18</v>
      </c>
    </row>
    <row r="13" spans="1:11" s="17" customFormat="1" ht="18" customHeight="1" x14ac:dyDescent="0.35">
      <c r="A13" s="14">
        <v>45183</v>
      </c>
      <c r="B13" s="2" t="s">
        <v>23</v>
      </c>
      <c r="C13" s="2">
        <v>4960</v>
      </c>
      <c r="D13" s="3">
        <v>45183.505578703705</v>
      </c>
      <c r="E13" s="3">
        <v>45183.6875</v>
      </c>
      <c r="F13" s="2"/>
      <c r="G13" s="2"/>
      <c r="H13" s="2" t="s">
        <v>17</v>
      </c>
      <c r="I13" s="13" t="s">
        <v>21</v>
      </c>
    </row>
    <row r="14" spans="1:11" s="17" customFormat="1" ht="18" customHeight="1" x14ac:dyDescent="0.35">
      <c r="A14" s="14">
        <v>45186</v>
      </c>
      <c r="B14" s="2" t="s">
        <v>33</v>
      </c>
      <c r="C14" s="2">
        <v>4801</v>
      </c>
      <c r="D14" s="3">
        <v>0.24652777777777779</v>
      </c>
      <c r="E14" s="3">
        <v>0.24791666666666667</v>
      </c>
      <c r="F14" s="2"/>
      <c r="G14" s="2" t="s">
        <v>17</v>
      </c>
      <c r="H14" s="2"/>
      <c r="I14" s="13" t="s">
        <v>26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58137-5FC4-49C4-BB6E-21A7DC57144B}">
  <dimension ref="A1:K18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75" t="s">
        <v>15</v>
      </c>
      <c r="B3" s="75"/>
      <c r="C3" s="75"/>
      <c r="D3" s="75"/>
      <c r="E3" s="75"/>
      <c r="F3" s="75"/>
      <c r="G3" s="75"/>
      <c r="H3" s="75"/>
      <c r="I3" s="75"/>
    </row>
    <row r="4" spans="1:11" s="1" customFormat="1" ht="17.5" x14ac:dyDescent="0.3">
      <c r="A4" s="44"/>
      <c r="B4" s="44"/>
      <c r="C4" s="44"/>
      <c r="D4" s="44"/>
      <c r="E4" s="44"/>
      <c r="F4" s="44"/>
      <c r="G4" s="44"/>
      <c r="H4" s="44"/>
      <c r="I4" s="44"/>
    </row>
    <row r="5" spans="1:11" s="1" customFormat="1" ht="19" customHeight="1" x14ac:dyDescent="0.3">
      <c r="A5" s="76" t="s">
        <v>112</v>
      </c>
      <c r="B5" s="76"/>
      <c r="C5" s="76"/>
      <c r="D5" s="76"/>
      <c r="E5" s="76"/>
      <c r="F5" s="76"/>
      <c r="G5" s="76"/>
      <c r="H5" s="76"/>
      <c r="I5" s="76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40.5" customHeight="1" x14ac:dyDescent="0.35">
      <c r="A9" s="14">
        <v>45173</v>
      </c>
      <c r="B9" s="18" t="s">
        <v>115</v>
      </c>
      <c r="C9" s="18" t="s">
        <v>116</v>
      </c>
      <c r="D9" s="3">
        <v>0.59513888888888888</v>
      </c>
      <c r="E9" s="3">
        <v>0.62291666666666667</v>
      </c>
      <c r="F9" s="2"/>
      <c r="G9" s="2" t="s">
        <v>17</v>
      </c>
      <c r="H9" s="2"/>
      <c r="I9" s="13" t="s">
        <v>30</v>
      </c>
    </row>
    <row r="10" spans="1:11" s="17" customFormat="1" ht="18" customHeight="1" x14ac:dyDescent="0.35">
      <c r="A10" s="14">
        <v>45173</v>
      </c>
      <c r="B10" s="2" t="s">
        <v>114</v>
      </c>
      <c r="C10" s="2">
        <v>4950</v>
      </c>
      <c r="D10" s="3">
        <v>45173.124814814815</v>
      </c>
      <c r="E10" s="3">
        <v>0.24791666666666667</v>
      </c>
      <c r="F10" s="2" t="s">
        <v>17</v>
      </c>
      <c r="G10" s="2"/>
      <c r="H10" s="2"/>
      <c r="I10" s="13" t="s">
        <v>30</v>
      </c>
    </row>
    <row r="11" spans="1:11" s="17" customFormat="1" ht="18" customHeight="1" x14ac:dyDescent="0.35">
      <c r="A11" s="14">
        <v>45174</v>
      </c>
      <c r="B11" s="2" t="s">
        <v>85</v>
      </c>
      <c r="C11" s="2">
        <v>4837</v>
      </c>
      <c r="D11" s="3">
        <v>45174.643692129626</v>
      </c>
      <c r="E11" s="3">
        <v>45174.770833333336</v>
      </c>
      <c r="F11" s="2"/>
      <c r="G11" s="2" t="s">
        <v>17</v>
      </c>
      <c r="H11" s="2"/>
      <c r="I11" s="13" t="s">
        <v>18</v>
      </c>
    </row>
    <row r="12" spans="1:11" s="17" customFormat="1" ht="18" customHeight="1" x14ac:dyDescent="0.35">
      <c r="A12" s="14">
        <v>45175</v>
      </c>
      <c r="B12" s="2" t="s">
        <v>19</v>
      </c>
      <c r="C12" s="2">
        <v>4800</v>
      </c>
      <c r="D12" s="3">
        <v>45175.521574074075</v>
      </c>
      <c r="E12" s="3">
        <v>45175.545138888891</v>
      </c>
      <c r="F12" s="2"/>
      <c r="G12" s="2" t="s">
        <v>17</v>
      </c>
      <c r="H12" s="2"/>
      <c r="I12" s="13" t="s">
        <v>18</v>
      </c>
    </row>
    <row r="13" spans="1:11" s="17" customFormat="1" ht="18" customHeight="1" x14ac:dyDescent="0.35">
      <c r="A13" s="14">
        <v>45176</v>
      </c>
      <c r="B13" s="2" t="s">
        <v>31</v>
      </c>
      <c r="C13" s="2">
        <v>4651</v>
      </c>
      <c r="D13" s="3">
        <v>45176.292581018519</v>
      </c>
      <c r="E13" s="3">
        <v>45176.354641203703</v>
      </c>
      <c r="F13" s="2"/>
      <c r="G13" s="2" t="s">
        <v>17</v>
      </c>
      <c r="H13" s="2"/>
      <c r="I13" s="13" t="s">
        <v>18</v>
      </c>
    </row>
    <row r="14" spans="1:11" s="17" customFormat="1" ht="18" customHeight="1" x14ac:dyDescent="0.35">
      <c r="A14" s="14">
        <v>45176</v>
      </c>
      <c r="B14" s="2" t="s">
        <v>19</v>
      </c>
      <c r="C14" s="2">
        <v>4800</v>
      </c>
      <c r="D14" s="3">
        <v>45176.386874999997</v>
      </c>
      <c r="E14" s="3">
        <v>45176.492893518516</v>
      </c>
      <c r="F14" s="2"/>
      <c r="G14" s="2" t="s">
        <v>17</v>
      </c>
      <c r="H14" s="2"/>
      <c r="I14" s="13" t="s">
        <v>18</v>
      </c>
    </row>
    <row r="15" spans="1:11" s="17" customFormat="1" ht="18" customHeight="1" x14ac:dyDescent="0.35">
      <c r="A15" s="14">
        <v>45176</v>
      </c>
      <c r="B15" s="2" t="s">
        <v>113</v>
      </c>
      <c r="C15" s="2">
        <v>4890</v>
      </c>
      <c r="D15" s="3">
        <v>45176.449675925927</v>
      </c>
      <c r="E15" s="3">
        <v>45176.466666666667</v>
      </c>
      <c r="F15" s="2"/>
      <c r="G15" s="2" t="s">
        <v>17</v>
      </c>
      <c r="H15" s="2"/>
      <c r="I15" s="13" t="s">
        <v>26</v>
      </c>
    </row>
    <row r="16" spans="1:11" s="17" customFormat="1" ht="18" customHeight="1" x14ac:dyDescent="0.35">
      <c r="A16" s="14">
        <v>45177</v>
      </c>
      <c r="B16" s="2" t="s">
        <v>74</v>
      </c>
      <c r="C16" s="2">
        <v>4560</v>
      </c>
      <c r="D16" s="3">
        <v>45177.409803240742</v>
      </c>
      <c r="E16" s="3">
        <v>45177.445613425924</v>
      </c>
      <c r="F16" s="2" t="s">
        <v>17</v>
      </c>
      <c r="G16" s="2"/>
      <c r="H16" s="2"/>
      <c r="I16" s="13" t="s">
        <v>26</v>
      </c>
    </row>
    <row r="17" spans="1:9" s="17" customFormat="1" ht="17.5" customHeight="1" x14ac:dyDescent="0.35">
      <c r="A17" s="14">
        <v>45178</v>
      </c>
      <c r="B17" s="2" t="s">
        <v>74</v>
      </c>
      <c r="C17" s="2">
        <v>4560</v>
      </c>
      <c r="D17" s="3">
        <v>45178.419641203705</v>
      </c>
      <c r="E17" s="3">
        <v>45178.468645833331</v>
      </c>
      <c r="F17" s="2"/>
      <c r="G17" s="2" t="s">
        <v>17</v>
      </c>
      <c r="H17" s="2"/>
      <c r="I17" s="13" t="s">
        <v>26</v>
      </c>
    </row>
    <row r="18" spans="1:9" s="17" customFormat="1" ht="40.5" customHeight="1" x14ac:dyDescent="0.35">
      <c r="A18" s="14">
        <v>45179</v>
      </c>
      <c r="B18" s="18" t="s">
        <v>117</v>
      </c>
      <c r="C18" s="18" t="s">
        <v>118</v>
      </c>
      <c r="D18" s="3">
        <v>0.65347222222222223</v>
      </c>
      <c r="E18" s="3">
        <v>0.67361111111111116</v>
      </c>
      <c r="F18" s="2"/>
      <c r="G18" s="2" t="s">
        <v>17</v>
      </c>
      <c r="H18" s="2"/>
      <c r="I18" s="13" t="s">
        <v>30</v>
      </c>
    </row>
  </sheetData>
  <sortState xmlns:xlrd2="http://schemas.microsoft.com/office/spreadsheetml/2017/richdata2" ref="A9:I18">
    <sortCondition ref="A9:A18"/>
    <sortCondition ref="D9:D18"/>
  </sortState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CCA80-FE91-4437-8A5C-644C7EA50A91}">
  <dimension ref="A1:K9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75" t="s">
        <v>15</v>
      </c>
      <c r="B3" s="75"/>
      <c r="C3" s="75"/>
      <c r="D3" s="75"/>
      <c r="E3" s="75"/>
      <c r="F3" s="75"/>
      <c r="G3" s="75"/>
      <c r="H3" s="75"/>
      <c r="I3" s="75"/>
    </row>
    <row r="4" spans="1:11" s="1" customFormat="1" ht="17.5" x14ac:dyDescent="0.3">
      <c r="A4" s="53"/>
      <c r="B4" s="53"/>
      <c r="C4" s="53"/>
      <c r="D4" s="53"/>
      <c r="E4" s="53"/>
      <c r="F4" s="53"/>
      <c r="G4" s="53"/>
      <c r="H4" s="53"/>
      <c r="I4" s="53"/>
    </row>
    <row r="5" spans="1:11" s="1" customFormat="1" ht="19" customHeight="1" x14ac:dyDescent="0.3">
      <c r="A5" s="76" t="s">
        <v>111</v>
      </c>
      <c r="B5" s="76"/>
      <c r="C5" s="76"/>
      <c r="D5" s="76"/>
      <c r="E5" s="76"/>
      <c r="F5" s="76"/>
      <c r="G5" s="76"/>
      <c r="H5" s="76"/>
      <c r="I5" s="76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8" customHeight="1" x14ac:dyDescent="0.35">
      <c r="A9" s="14">
        <v>45171</v>
      </c>
      <c r="B9" s="2" t="s">
        <v>50</v>
      </c>
      <c r="C9" s="2">
        <v>4557</v>
      </c>
      <c r="D9" s="3">
        <v>45171.776712962965</v>
      </c>
      <c r="E9" s="3">
        <v>45171.944212962961</v>
      </c>
      <c r="F9" s="2"/>
      <c r="G9" s="2" t="s">
        <v>17</v>
      </c>
      <c r="H9" s="2"/>
      <c r="I9" s="13" t="s">
        <v>18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EC217-8BB7-4CA9-9BB3-44378DECEF92}">
  <dimension ref="A1:K14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75" t="s">
        <v>15</v>
      </c>
      <c r="B3" s="75"/>
      <c r="C3" s="75"/>
      <c r="D3" s="75"/>
      <c r="E3" s="75"/>
      <c r="F3" s="75"/>
      <c r="G3" s="75"/>
      <c r="H3" s="75"/>
      <c r="I3" s="75"/>
    </row>
    <row r="4" spans="1:11" s="1" customFormat="1" ht="17.5" x14ac:dyDescent="0.3">
      <c r="A4" s="52"/>
      <c r="B4" s="52"/>
      <c r="C4" s="52"/>
      <c r="D4" s="52"/>
      <c r="E4" s="52"/>
      <c r="F4" s="52"/>
      <c r="G4" s="52"/>
      <c r="H4" s="52"/>
      <c r="I4" s="52"/>
    </row>
    <row r="5" spans="1:11" s="1" customFormat="1" ht="19" customHeight="1" x14ac:dyDescent="0.3">
      <c r="A5" s="76" t="s">
        <v>109</v>
      </c>
      <c r="B5" s="76"/>
      <c r="C5" s="76"/>
      <c r="D5" s="76"/>
      <c r="E5" s="76"/>
      <c r="F5" s="76"/>
      <c r="G5" s="76"/>
      <c r="H5" s="76"/>
      <c r="I5" s="76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8" customHeight="1" x14ac:dyDescent="0.35">
      <c r="A9" s="14">
        <v>45159</v>
      </c>
      <c r="B9" s="2" t="s">
        <v>31</v>
      </c>
      <c r="C9" s="2">
        <v>4651</v>
      </c>
      <c r="D9" s="3">
        <v>45159.465925925928</v>
      </c>
      <c r="E9" s="3">
        <v>45159.546296296299</v>
      </c>
      <c r="F9" s="2"/>
      <c r="G9" s="2" t="s">
        <v>17</v>
      </c>
      <c r="H9" s="2"/>
      <c r="I9" s="13" t="s">
        <v>18</v>
      </c>
    </row>
    <row r="10" spans="1:11" s="17" customFormat="1" ht="18" customHeight="1" x14ac:dyDescent="0.35">
      <c r="A10" s="14">
        <v>45159</v>
      </c>
      <c r="B10" s="2" t="s">
        <v>19</v>
      </c>
      <c r="C10" s="2">
        <v>4800</v>
      </c>
      <c r="D10" s="3">
        <v>45159.925370370373</v>
      </c>
      <c r="E10" s="3">
        <v>45160.454085648147</v>
      </c>
      <c r="F10" s="2"/>
      <c r="G10" s="2" t="s">
        <v>17</v>
      </c>
      <c r="H10" s="2"/>
      <c r="I10" s="13" t="s">
        <v>18</v>
      </c>
    </row>
    <row r="11" spans="1:11" s="17" customFormat="1" ht="18" customHeight="1" x14ac:dyDescent="0.35">
      <c r="A11" s="14">
        <v>45160</v>
      </c>
      <c r="B11" s="2" t="s">
        <v>19</v>
      </c>
      <c r="C11" s="2">
        <v>4800</v>
      </c>
      <c r="D11" s="3">
        <v>45160.545057870368</v>
      </c>
      <c r="E11" s="3">
        <v>45160.632106481484</v>
      </c>
      <c r="F11" s="2"/>
      <c r="G11" s="2"/>
      <c r="H11" s="2" t="s">
        <v>17</v>
      </c>
      <c r="I11" s="13" t="s">
        <v>18</v>
      </c>
    </row>
    <row r="12" spans="1:11" s="17" customFormat="1" ht="18" customHeight="1" x14ac:dyDescent="0.35">
      <c r="A12" s="14">
        <v>45161</v>
      </c>
      <c r="B12" s="2" t="s">
        <v>33</v>
      </c>
      <c r="C12" s="2">
        <v>4801</v>
      </c>
      <c r="D12" s="3">
        <v>0.88124999999999998</v>
      </c>
      <c r="E12" s="3">
        <v>0.89374999999999993</v>
      </c>
      <c r="F12" s="2"/>
      <c r="G12" s="2" t="s">
        <v>17</v>
      </c>
      <c r="H12" s="2"/>
      <c r="I12" s="13" t="s">
        <v>26</v>
      </c>
    </row>
    <row r="13" spans="1:11" s="17" customFormat="1" ht="18" customHeight="1" x14ac:dyDescent="0.35">
      <c r="A13" s="14">
        <v>45162</v>
      </c>
      <c r="B13" s="2" t="s">
        <v>74</v>
      </c>
      <c r="C13" s="2">
        <v>4560</v>
      </c>
      <c r="D13" s="3">
        <v>45162.785324074073</v>
      </c>
      <c r="E13" s="3">
        <v>45162.857719907406</v>
      </c>
      <c r="F13" s="2" t="s">
        <v>17</v>
      </c>
      <c r="G13" s="2"/>
      <c r="H13" s="2"/>
      <c r="I13" s="13" t="s">
        <v>18</v>
      </c>
    </row>
    <row r="14" spans="1:11" s="17" customFormat="1" ht="18" customHeight="1" x14ac:dyDescent="0.35">
      <c r="A14" s="14">
        <v>45163</v>
      </c>
      <c r="B14" s="2" t="s">
        <v>110</v>
      </c>
      <c r="C14" s="2">
        <v>4851</v>
      </c>
      <c r="D14" s="3">
        <v>0.65763888888888888</v>
      </c>
      <c r="E14" s="3">
        <v>0.92083333333333339</v>
      </c>
      <c r="F14" s="2"/>
      <c r="G14" s="2" t="s">
        <v>17</v>
      </c>
      <c r="H14" s="2"/>
      <c r="I14" s="13" t="s">
        <v>30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DC927-ECDA-4877-BBC2-F93648BC0E03}">
  <dimension ref="A1:O19"/>
  <sheetViews>
    <sheetView workbookViewId="0">
      <selection activeCell="A5" sqref="A5:I5"/>
    </sheetView>
  </sheetViews>
  <sheetFormatPr baseColWidth="10" defaultRowHeight="14.5" x14ac:dyDescent="0.35"/>
  <cols>
    <col min="2" max="2" width="43.81640625" bestFit="1" customWidth="1"/>
    <col min="3" max="3" width="20.81640625" bestFit="1" customWidth="1"/>
    <col min="9" max="9" width="21.1796875" customWidth="1"/>
  </cols>
  <sheetData>
    <row r="1" spans="1:15" ht="15.5" x14ac:dyDescent="0.35">
      <c r="A1" s="1"/>
      <c r="B1" s="5"/>
      <c r="C1" s="5"/>
      <c r="D1" s="5"/>
      <c r="E1" s="5"/>
      <c r="F1" s="5"/>
      <c r="G1" s="5"/>
      <c r="H1" s="5"/>
      <c r="I1" s="6" t="s">
        <v>14</v>
      </c>
      <c r="J1" s="1"/>
      <c r="K1" s="1"/>
      <c r="L1" s="1"/>
      <c r="M1" s="1"/>
      <c r="N1" s="1"/>
      <c r="O1" s="1"/>
    </row>
    <row r="2" spans="1:15" ht="15.5" x14ac:dyDescent="0.35">
      <c r="A2" s="1"/>
      <c r="B2" s="5"/>
      <c r="C2" s="5"/>
      <c r="D2" s="5"/>
      <c r="E2" s="5"/>
      <c r="F2" s="5"/>
      <c r="G2" s="5"/>
      <c r="H2" s="5"/>
      <c r="I2" s="5"/>
      <c r="J2" s="1"/>
      <c r="K2" s="1"/>
      <c r="L2" s="1"/>
      <c r="M2" s="1"/>
      <c r="N2" s="1"/>
      <c r="O2" s="1"/>
    </row>
    <row r="3" spans="1:15" ht="29" x14ac:dyDescent="0.35">
      <c r="A3" s="75" t="s">
        <v>15</v>
      </c>
      <c r="B3" s="75"/>
      <c r="C3" s="75"/>
      <c r="D3" s="75"/>
      <c r="E3" s="75"/>
      <c r="F3" s="75"/>
      <c r="G3" s="75"/>
      <c r="H3" s="75"/>
      <c r="I3" s="75"/>
      <c r="J3" s="1"/>
      <c r="K3" s="1"/>
      <c r="L3" s="1"/>
      <c r="M3" s="1"/>
      <c r="N3" s="1"/>
      <c r="O3" s="1"/>
    </row>
    <row r="4" spans="1:15" s="74" customFormat="1" ht="16" x14ac:dyDescent="0.35">
      <c r="A4" s="72"/>
      <c r="B4" s="72"/>
      <c r="C4" s="72"/>
      <c r="D4" s="73"/>
      <c r="E4" s="73"/>
      <c r="F4" s="73"/>
      <c r="G4" s="73"/>
      <c r="H4" s="72"/>
      <c r="I4" s="72"/>
    </row>
    <row r="5" spans="1:15" ht="17.5" x14ac:dyDescent="0.35">
      <c r="A5" s="76" t="s">
        <v>157</v>
      </c>
      <c r="B5" s="76"/>
      <c r="C5" s="76"/>
      <c r="D5" s="76"/>
      <c r="E5" s="76"/>
      <c r="F5" s="76"/>
      <c r="G5" s="76"/>
      <c r="H5" s="76"/>
      <c r="I5" s="76"/>
      <c r="J5" s="1"/>
      <c r="K5" s="1"/>
      <c r="L5" s="1"/>
      <c r="M5" s="1"/>
      <c r="N5" s="1"/>
      <c r="O5" s="1"/>
    </row>
    <row r="6" spans="1:15" ht="15.5" x14ac:dyDescent="0.35">
      <c r="A6" s="4"/>
      <c r="B6" s="4"/>
      <c r="C6" s="4"/>
      <c r="D6" s="4"/>
      <c r="E6" s="4"/>
      <c r="F6" s="4"/>
      <c r="G6" s="4"/>
      <c r="H6" s="4"/>
      <c r="I6" s="4"/>
      <c r="J6" s="1"/>
      <c r="K6" s="1"/>
      <c r="L6" s="1"/>
      <c r="M6" s="1"/>
      <c r="N6" s="1"/>
      <c r="O6" s="1"/>
    </row>
    <row r="7" spans="1:15" ht="17.5" x14ac:dyDescent="0.35">
      <c r="A7" s="69"/>
      <c r="B7" s="69"/>
      <c r="C7" s="69"/>
      <c r="D7" s="69"/>
      <c r="E7" s="69"/>
      <c r="F7" s="69"/>
      <c r="G7" s="69"/>
      <c r="H7" s="69"/>
      <c r="I7" s="69"/>
      <c r="J7" s="1"/>
      <c r="K7" s="1"/>
      <c r="L7" s="1"/>
      <c r="M7" s="1"/>
      <c r="N7" s="1"/>
      <c r="O7" s="1"/>
    </row>
    <row r="8" spans="1:15" ht="40" x14ac:dyDescent="0.35">
      <c r="A8" s="9" t="s">
        <v>0</v>
      </c>
      <c r="B8" s="9" t="s">
        <v>1</v>
      </c>
      <c r="C8" s="9" t="s">
        <v>2</v>
      </c>
      <c r="D8" s="9" t="s">
        <v>3</v>
      </c>
      <c r="E8" s="9"/>
      <c r="F8" s="9" t="s">
        <v>4</v>
      </c>
      <c r="G8" s="9"/>
      <c r="H8" s="9"/>
      <c r="I8" s="9" t="s">
        <v>5</v>
      </c>
    </row>
    <row r="9" spans="1:15" ht="48" x14ac:dyDescent="0.35">
      <c r="A9" s="31"/>
      <c r="B9" s="31"/>
      <c r="C9" s="31"/>
      <c r="D9" s="35" t="s">
        <v>6</v>
      </c>
      <c r="E9" s="35" t="s">
        <v>7</v>
      </c>
      <c r="F9" s="35" t="s">
        <v>8</v>
      </c>
      <c r="G9" s="35" t="s">
        <v>9</v>
      </c>
      <c r="H9" s="31" t="s">
        <v>10</v>
      </c>
      <c r="I9" s="31" t="s">
        <v>11</v>
      </c>
    </row>
    <row r="10" spans="1:15" x14ac:dyDescent="0.35">
      <c r="A10" s="14">
        <v>45276</v>
      </c>
      <c r="B10" s="2" t="s">
        <v>19</v>
      </c>
      <c r="C10" s="2">
        <v>4800</v>
      </c>
      <c r="D10" s="34">
        <v>45276.658807870372</v>
      </c>
      <c r="E10" s="37">
        <v>45276.684039351851</v>
      </c>
      <c r="F10" s="38"/>
      <c r="G10" s="39" t="s">
        <v>17</v>
      </c>
      <c r="H10" s="40"/>
      <c r="I10" s="2" t="s">
        <v>18</v>
      </c>
      <c r="J10" s="1"/>
      <c r="K10" s="1"/>
      <c r="L10" s="1"/>
      <c r="M10" s="1"/>
      <c r="N10" s="1"/>
      <c r="O10" s="1"/>
    </row>
    <row r="11" spans="1:15" x14ac:dyDescent="0.35">
      <c r="A11" s="32">
        <v>45277</v>
      </c>
      <c r="B11" s="33" t="s">
        <v>160</v>
      </c>
      <c r="C11" s="33" t="s">
        <v>159</v>
      </c>
      <c r="D11" s="36">
        <v>0.58333333333333337</v>
      </c>
      <c r="E11" s="36">
        <v>0.64027777777777783</v>
      </c>
      <c r="F11" s="33"/>
      <c r="G11" s="33" t="s">
        <v>17</v>
      </c>
      <c r="H11" s="33"/>
      <c r="I11" s="33" t="s">
        <v>88</v>
      </c>
      <c r="J11" s="1"/>
      <c r="K11" s="15" t="s">
        <v>12</v>
      </c>
      <c r="L11" s="1"/>
      <c r="M11" s="1"/>
      <c r="N11" s="1"/>
      <c r="O11" s="1"/>
    </row>
    <row r="12" spans="1:15" ht="22.25" customHeight="1" x14ac:dyDescent="0.35">
      <c r="A12" s="14">
        <v>45277</v>
      </c>
      <c r="B12" s="2" t="s">
        <v>19</v>
      </c>
      <c r="C12" s="2">
        <v>4800</v>
      </c>
      <c r="D12" s="3">
        <v>45277.362986111111</v>
      </c>
      <c r="E12" s="3">
        <v>45277.399305555555</v>
      </c>
      <c r="F12" s="2"/>
      <c r="G12" s="2" t="s">
        <v>17</v>
      </c>
      <c r="H12" s="2"/>
      <c r="I12" s="2" t="s">
        <v>18</v>
      </c>
      <c r="J12" s="17"/>
      <c r="K12" s="17"/>
      <c r="L12" s="17"/>
      <c r="M12" s="17"/>
      <c r="N12" s="17"/>
      <c r="O12" s="17"/>
    </row>
    <row r="13" spans="1:15" x14ac:dyDescent="0.35">
      <c r="A13" s="14">
        <v>45278</v>
      </c>
      <c r="B13" s="2" t="s">
        <v>19</v>
      </c>
      <c r="C13" s="2">
        <v>4800</v>
      </c>
      <c r="D13" s="3">
        <v>45278.360173611109</v>
      </c>
      <c r="E13" s="3">
        <v>45278.447939814818</v>
      </c>
      <c r="F13" s="2"/>
      <c r="G13" s="2" t="s">
        <v>17</v>
      </c>
      <c r="H13" s="2"/>
      <c r="I13" s="2" t="s">
        <v>99</v>
      </c>
      <c r="J13" s="17"/>
      <c r="K13" s="17"/>
      <c r="L13" s="17"/>
      <c r="M13" s="17"/>
      <c r="N13" s="17"/>
      <c r="O13" s="17"/>
    </row>
    <row r="14" spans="1:15" x14ac:dyDescent="0.35">
      <c r="A14" s="14">
        <v>45279</v>
      </c>
      <c r="B14" s="2" t="s">
        <v>19</v>
      </c>
      <c r="C14" s="2">
        <v>4800</v>
      </c>
      <c r="D14" s="3">
        <v>45279.046851851854</v>
      </c>
      <c r="E14" s="3">
        <v>45279.884247685186</v>
      </c>
      <c r="F14" s="2"/>
      <c r="G14" s="2" t="s">
        <v>17</v>
      </c>
      <c r="H14" s="2"/>
      <c r="I14" s="2" t="s">
        <v>18</v>
      </c>
      <c r="J14" s="17"/>
      <c r="K14" s="17"/>
      <c r="L14" s="17"/>
      <c r="M14" s="17"/>
      <c r="N14" s="17"/>
      <c r="O14" s="17"/>
    </row>
    <row r="15" spans="1:15" x14ac:dyDescent="0.35">
      <c r="A15" s="14">
        <v>45279</v>
      </c>
      <c r="B15" s="2" t="s">
        <v>152</v>
      </c>
      <c r="C15" s="2">
        <v>4983</v>
      </c>
      <c r="D15" s="3">
        <v>45279.821585648147</v>
      </c>
      <c r="E15" s="3">
        <v>45279.849143518521</v>
      </c>
      <c r="F15" s="2"/>
      <c r="G15" s="2" t="s">
        <v>17</v>
      </c>
      <c r="H15" s="2"/>
      <c r="I15" s="2" t="s">
        <v>18</v>
      </c>
      <c r="J15" s="17"/>
      <c r="K15" s="17"/>
      <c r="L15" s="17"/>
      <c r="M15" s="17"/>
      <c r="N15" s="17"/>
      <c r="O15" s="17"/>
    </row>
    <row r="16" spans="1:15" x14ac:dyDescent="0.35">
      <c r="A16" s="14">
        <v>45280</v>
      </c>
      <c r="B16" s="2" t="s">
        <v>20</v>
      </c>
      <c r="C16" s="2">
        <v>4700</v>
      </c>
      <c r="D16" s="3">
        <v>45280.594560185185</v>
      </c>
      <c r="E16" s="3">
        <v>45280.638888888891</v>
      </c>
      <c r="F16" s="2"/>
      <c r="G16" s="2" t="s">
        <v>17</v>
      </c>
      <c r="H16" s="2"/>
      <c r="I16" s="2" t="s">
        <v>21</v>
      </c>
    </row>
    <row r="17" spans="1:9" x14ac:dyDescent="0.35">
      <c r="A17" s="14">
        <v>45280</v>
      </c>
      <c r="B17" s="2" t="s">
        <v>20</v>
      </c>
      <c r="C17" s="2">
        <v>4700</v>
      </c>
      <c r="D17" s="3">
        <v>45280.957418981481</v>
      </c>
      <c r="E17" s="3">
        <v>45281.083333333336</v>
      </c>
      <c r="F17" s="2"/>
      <c r="G17" s="2" t="s">
        <v>17</v>
      </c>
      <c r="H17" s="2"/>
      <c r="I17" s="2" t="s">
        <v>21</v>
      </c>
    </row>
    <row r="18" spans="1:9" x14ac:dyDescent="0.35">
      <c r="A18" s="14">
        <v>45281</v>
      </c>
      <c r="B18" s="2" t="s">
        <v>46</v>
      </c>
      <c r="C18" s="2">
        <v>4750</v>
      </c>
      <c r="D18" s="3">
        <v>0.76250000000000007</v>
      </c>
      <c r="E18" s="3" t="s">
        <v>158</v>
      </c>
      <c r="F18" s="2" t="s">
        <v>17</v>
      </c>
      <c r="G18" s="2"/>
      <c r="H18" s="2"/>
      <c r="I18" s="2" t="s">
        <v>88</v>
      </c>
    </row>
    <row r="19" spans="1:9" x14ac:dyDescent="0.35">
      <c r="A19" s="14">
        <v>45281</v>
      </c>
      <c r="B19" s="2" t="s">
        <v>19</v>
      </c>
      <c r="C19" s="2">
        <v>4800</v>
      </c>
      <c r="D19" s="3">
        <v>45281.45616898148</v>
      </c>
      <c r="E19" s="3">
        <v>45281.478981481479</v>
      </c>
      <c r="F19" s="2"/>
      <c r="G19" s="2" t="s">
        <v>17</v>
      </c>
      <c r="H19" s="2"/>
      <c r="I19" s="2" t="s">
        <v>99</v>
      </c>
    </row>
  </sheetData>
  <sortState xmlns:xlrd2="http://schemas.microsoft.com/office/spreadsheetml/2017/richdata2" ref="A10:I19">
    <sortCondition ref="A12:A19"/>
  </sortState>
  <mergeCells count="2">
    <mergeCell ref="A3:I3"/>
    <mergeCell ref="A5:I5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FBF25-EE53-4A5D-8480-A3FB44D618E3}">
  <dimension ref="A1:K15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75" t="s">
        <v>15</v>
      </c>
      <c r="B3" s="75"/>
      <c r="C3" s="75"/>
      <c r="D3" s="75"/>
      <c r="E3" s="75"/>
      <c r="F3" s="75"/>
      <c r="G3" s="75"/>
      <c r="H3" s="75"/>
      <c r="I3" s="75"/>
    </row>
    <row r="4" spans="1:11" s="1" customFormat="1" ht="17.5" x14ac:dyDescent="0.3">
      <c r="A4" s="49"/>
      <c r="B4" s="49"/>
      <c r="C4" s="49"/>
      <c r="D4" s="49"/>
      <c r="E4" s="49"/>
      <c r="F4" s="49"/>
      <c r="G4" s="49"/>
      <c r="H4" s="49"/>
      <c r="I4" s="49"/>
    </row>
    <row r="5" spans="1:11" s="1" customFormat="1" ht="19" customHeight="1" x14ac:dyDescent="0.3">
      <c r="A5" s="76" t="s">
        <v>107</v>
      </c>
      <c r="B5" s="76"/>
      <c r="C5" s="76"/>
      <c r="D5" s="76"/>
      <c r="E5" s="76"/>
      <c r="F5" s="76"/>
      <c r="G5" s="76"/>
      <c r="H5" s="76"/>
      <c r="I5" s="76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8" customHeight="1" x14ac:dyDescent="0.35">
      <c r="A9" s="14">
        <v>45153</v>
      </c>
      <c r="B9" s="2" t="s">
        <v>33</v>
      </c>
      <c r="C9" s="2">
        <v>4801</v>
      </c>
      <c r="D9" s="3">
        <v>0.39583333333333331</v>
      </c>
      <c r="E9" s="3">
        <v>0.42291666666666666</v>
      </c>
      <c r="F9" s="2"/>
      <c r="G9" s="2" t="s">
        <v>17</v>
      </c>
      <c r="H9" s="2"/>
      <c r="I9" s="13" t="s">
        <v>26</v>
      </c>
    </row>
    <row r="10" spans="1:11" s="17" customFormat="1" ht="18" customHeight="1" x14ac:dyDescent="0.35">
      <c r="A10" s="14">
        <v>45153</v>
      </c>
      <c r="B10" s="2" t="s">
        <v>33</v>
      </c>
      <c r="C10" s="2">
        <v>4801</v>
      </c>
      <c r="D10" s="3">
        <v>0.41111111111111115</v>
      </c>
      <c r="E10" s="3">
        <v>0.43541666666666662</v>
      </c>
      <c r="F10" s="2"/>
      <c r="G10" s="2" t="s">
        <v>17</v>
      </c>
      <c r="H10" s="2"/>
      <c r="I10" s="13" t="s">
        <v>26</v>
      </c>
    </row>
    <row r="11" spans="1:11" s="17" customFormat="1" ht="18" customHeight="1" x14ac:dyDescent="0.35">
      <c r="A11" s="14">
        <v>45154</v>
      </c>
      <c r="B11" s="2" t="s">
        <v>108</v>
      </c>
      <c r="C11" s="2">
        <v>4987</v>
      </c>
      <c r="D11" s="3">
        <v>0.64513888888888882</v>
      </c>
      <c r="E11" s="3">
        <v>0.6479166666666667</v>
      </c>
      <c r="F11" s="2"/>
      <c r="G11" s="2" t="s">
        <v>17</v>
      </c>
      <c r="H11" s="2"/>
      <c r="I11" s="13" t="s">
        <v>26</v>
      </c>
    </row>
    <row r="12" spans="1:11" s="17" customFormat="1" ht="18" customHeight="1" x14ac:dyDescent="0.35">
      <c r="A12" s="14">
        <v>45155</v>
      </c>
      <c r="B12" s="2" t="s">
        <v>108</v>
      </c>
      <c r="C12" s="2">
        <v>4987</v>
      </c>
      <c r="D12" s="3">
        <v>0.66736111111111107</v>
      </c>
      <c r="E12" s="3">
        <v>0.67361111111111116</v>
      </c>
      <c r="F12" s="2"/>
      <c r="G12" s="2" t="s">
        <v>17</v>
      </c>
      <c r="H12" s="2"/>
      <c r="I12" s="13" t="s">
        <v>26</v>
      </c>
    </row>
    <row r="13" spans="1:11" s="17" customFormat="1" ht="18" customHeight="1" x14ac:dyDescent="0.35">
      <c r="A13" s="14">
        <v>45155</v>
      </c>
      <c r="B13" s="2" t="s">
        <v>19</v>
      </c>
      <c r="C13" s="2">
        <v>4800</v>
      </c>
      <c r="D13" s="3">
        <v>45155.676747685182</v>
      </c>
      <c r="E13" s="3">
        <v>45155.75</v>
      </c>
      <c r="F13" s="2"/>
      <c r="G13" s="2" t="s">
        <v>17</v>
      </c>
      <c r="H13" s="2"/>
      <c r="I13" s="13" t="s">
        <v>18</v>
      </c>
    </row>
    <row r="14" spans="1:11" s="17" customFormat="1" ht="18" customHeight="1" x14ac:dyDescent="0.35">
      <c r="A14" s="14">
        <v>45156</v>
      </c>
      <c r="B14" s="2" t="s">
        <v>74</v>
      </c>
      <c r="C14" s="2">
        <v>4560</v>
      </c>
      <c r="D14" s="3">
        <v>45156.711018518516</v>
      </c>
      <c r="E14" s="3">
        <v>45156.889236111114</v>
      </c>
      <c r="F14" s="2"/>
      <c r="G14" s="2" t="s">
        <v>17</v>
      </c>
      <c r="H14" s="2"/>
      <c r="I14" s="13" t="s">
        <v>26</v>
      </c>
    </row>
    <row r="15" spans="1:11" s="17" customFormat="1" ht="18" customHeight="1" x14ac:dyDescent="0.35">
      <c r="A15" s="14">
        <v>45156</v>
      </c>
      <c r="B15" s="2" t="s">
        <v>33</v>
      </c>
      <c r="C15" s="2">
        <v>4801</v>
      </c>
      <c r="D15" s="3">
        <v>0.79305555555555562</v>
      </c>
      <c r="E15" s="3">
        <v>0.81319444444444444</v>
      </c>
      <c r="F15" s="50"/>
      <c r="G15" s="50" t="s">
        <v>17</v>
      </c>
      <c r="H15" s="50"/>
      <c r="I15" s="51" t="s">
        <v>26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5EF83-2952-4D8F-9805-93DF3D7C65FE}">
  <dimension ref="A1:K12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75" t="s">
        <v>15</v>
      </c>
      <c r="B3" s="75"/>
      <c r="C3" s="75"/>
      <c r="D3" s="75"/>
      <c r="E3" s="75"/>
      <c r="F3" s="75"/>
      <c r="G3" s="75"/>
      <c r="H3" s="75"/>
      <c r="I3" s="75"/>
    </row>
    <row r="4" spans="1:11" s="1" customFormat="1" ht="17.5" x14ac:dyDescent="0.3">
      <c r="A4" s="48"/>
      <c r="B4" s="48"/>
      <c r="C4" s="48"/>
      <c r="D4" s="48"/>
      <c r="E4" s="48"/>
      <c r="F4" s="48"/>
      <c r="G4" s="48"/>
      <c r="H4" s="48"/>
      <c r="I4" s="48"/>
    </row>
    <row r="5" spans="1:11" s="1" customFormat="1" ht="19" customHeight="1" x14ac:dyDescent="0.3">
      <c r="A5" s="76" t="s">
        <v>106</v>
      </c>
      <c r="B5" s="76"/>
      <c r="C5" s="76"/>
      <c r="D5" s="76"/>
      <c r="E5" s="76"/>
      <c r="F5" s="76"/>
      <c r="G5" s="76"/>
      <c r="H5" s="76"/>
      <c r="I5" s="76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8" customHeight="1" x14ac:dyDescent="0.35">
      <c r="A9" s="14">
        <v>45144</v>
      </c>
      <c r="B9" s="2" t="s">
        <v>23</v>
      </c>
      <c r="C9" s="2">
        <v>4960</v>
      </c>
      <c r="D9" s="3">
        <v>45144.943958333337</v>
      </c>
      <c r="E9" s="3">
        <v>45145.03125</v>
      </c>
      <c r="F9" s="2" t="s">
        <v>17</v>
      </c>
      <c r="G9" s="2"/>
      <c r="H9" s="2"/>
      <c r="I9" s="13" t="s">
        <v>21</v>
      </c>
    </row>
    <row r="10" spans="1:11" s="17" customFormat="1" ht="18" customHeight="1" x14ac:dyDescent="0.35">
      <c r="A10" s="14">
        <v>45145</v>
      </c>
      <c r="B10" s="2" t="s">
        <v>23</v>
      </c>
      <c r="C10" s="2">
        <v>4960</v>
      </c>
      <c r="D10" s="3">
        <v>45145.521909722222</v>
      </c>
      <c r="E10" s="3">
        <v>45145.59375</v>
      </c>
      <c r="F10" s="2"/>
      <c r="G10" s="2" t="s">
        <v>17</v>
      </c>
      <c r="H10" s="2"/>
      <c r="I10" s="13" t="s">
        <v>21</v>
      </c>
    </row>
    <row r="11" spans="1:11" s="17" customFormat="1" ht="18" customHeight="1" x14ac:dyDescent="0.35">
      <c r="A11" s="14">
        <v>45147</v>
      </c>
      <c r="B11" s="2" t="s">
        <v>46</v>
      </c>
      <c r="C11" s="2">
        <v>4750</v>
      </c>
      <c r="D11" s="3">
        <v>45147.349780092591</v>
      </c>
      <c r="E11" s="3">
        <v>45147.416666666664</v>
      </c>
      <c r="F11" s="2"/>
      <c r="G11" s="2" t="s">
        <v>17</v>
      </c>
      <c r="H11" s="2"/>
      <c r="I11" s="13" t="s">
        <v>21</v>
      </c>
    </row>
    <row r="12" spans="1:11" s="17" customFormat="1" ht="18" customHeight="1" x14ac:dyDescent="0.35">
      <c r="A12" s="14">
        <v>45148</v>
      </c>
      <c r="B12" s="2" t="s">
        <v>98</v>
      </c>
      <c r="C12" s="2">
        <v>4590</v>
      </c>
      <c r="D12" s="3">
        <v>0.73611111111111116</v>
      </c>
      <c r="E12" s="3">
        <v>0.83680555555555547</v>
      </c>
      <c r="F12" s="2" t="s">
        <v>17</v>
      </c>
      <c r="G12" s="2"/>
      <c r="H12" s="2"/>
      <c r="I12" s="13" t="s">
        <v>26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83D6F-619D-4C61-9496-89E9F1034BC8}">
  <dimension ref="A1:K12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75" t="s">
        <v>15</v>
      </c>
      <c r="B3" s="75"/>
      <c r="C3" s="75"/>
      <c r="D3" s="75"/>
      <c r="E3" s="75"/>
      <c r="F3" s="75"/>
      <c r="G3" s="75"/>
      <c r="H3" s="75"/>
      <c r="I3" s="75"/>
    </row>
    <row r="4" spans="1:11" s="1" customFormat="1" ht="17.5" x14ac:dyDescent="0.3">
      <c r="A4" s="47"/>
      <c r="B4" s="47"/>
      <c r="C4" s="47"/>
      <c r="D4" s="47"/>
      <c r="E4" s="47"/>
      <c r="F4" s="47"/>
      <c r="G4" s="47"/>
      <c r="H4" s="47"/>
      <c r="I4" s="47"/>
    </row>
    <row r="5" spans="1:11" s="1" customFormat="1" ht="19" customHeight="1" x14ac:dyDescent="0.3">
      <c r="A5" s="76" t="s">
        <v>104</v>
      </c>
      <c r="B5" s="76"/>
      <c r="C5" s="76"/>
      <c r="D5" s="76"/>
      <c r="E5" s="76"/>
      <c r="F5" s="76"/>
      <c r="G5" s="76"/>
      <c r="H5" s="76"/>
      <c r="I5" s="76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8" customHeight="1" x14ac:dyDescent="0.35">
      <c r="A9" s="14">
        <v>45140</v>
      </c>
      <c r="B9" s="2" t="s">
        <v>105</v>
      </c>
      <c r="C9" s="2">
        <v>4180</v>
      </c>
      <c r="D9" s="3">
        <v>0.69097222222222221</v>
      </c>
      <c r="E9" s="3">
        <v>0.73819444444444438</v>
      </c>
      <c r="F9" s="2" t="s">
        <v>17</v>
      </c>
      <c r="G9" s="2"/>
      <c r="H9" s="2"/>
      <c r="I9" s="13" t="s">
        <v>26</v>
      </c>
    </row>
    <row r="10" spans="1:11" s="17" customFormat="1" ht="18" customHeight="1" x14ac:dyDescent="0.35">
      <c r="A10" s="14">
        <v>45140</v>
      </c>
      <c r="B10" s="2" t="s">
        <v>28</v>
      </c>
      <c r="C10" s="2">
        <v>4711</v>
      </c>
      <c r="D10" s="3">
        <v>45140.501886574071</v>
      </c>
      <c r="E10" s="3">
        <v>45140.5625</v>
      </c>
      <c r="F10" s="2" t="s">
        <v>17</v>
      </c>
      <c r="G10" s="2"/>
      <c r="H10" s="2"/>
      <c r="I10" s="13" t="s">
        <v>21</v>
      </c>
    </row>
    <row r="11" spans="1:11" s="17" customFormat="1" ht="18" customHeight="1" x14ac:dyDescent="0.35">
      <c r="A11" s="14">
        <v>45140</v>
      </c>
      <c r="B11" s="2" t="s">
        <v>98</v>
      </c>
      <c r="C11" s="2">
        <v>4590</v>
      </c>
      <c r="D11" s="3">
        <v>45140.530266203707</v>
      </c>
      <c r="E11" s="3">
        <v>45140.556504629632</v>
      </c>
      <c r="F11" s="2"/>
      <c r="G11" s="2" t="s">
        <v>17</v>
      </c>
      <c r="H11" s="2"/>
      <c r="I11" s="13" t="s">
        <v>26</v>
      </c>
    </row>
    <row r="12" spans="1:11" s="17" customFormat="1" ht="18" customHeight="1" x14ac:dyDescent="0.35">
      <c r="A12" s="14">
        <v>45141</v>
      </c>
      <c r="B12" s="2" t="s">
        <v>48</v>
      </c>
      <c r="C12" s="2">
        <v>4910</v>
      </c>
      <c r="D12" s="3">
        <v>45141.270613425928</v>
      </c>
      <c r="E12" s="3">
        <v>45141.534479166665</v>
      </c>
      <c r="F12" s="2" t="s">
        <v>17</v>
      </c>
      <c r="G12" s="2"/>
      <c r="H12" s="2"/>
      <c r="I12" s="13" t="s">
        <v>18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473B6-EBFA-4C5F-A1D3-D835C5A79490}">
  <dimension ref="A1:K10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75" t="s">
        <v>15</v>
      </c>
      <c r="B3" s="75"/>
      <c r="C3" s="75"/>
      <c r="D3" s="75"/>
      <c r="E3" s="75"/>
      <c r="F3" s="75"/>
      <c r="G3" s="75"/>
      <c r="H3" s="75"/>
      <c r="I3" s="75"/>
    </row>
    <row r="4" spans="1:11" s="1" customFormat="1" ht="17.5" x14ac:dyDescent="0.3">
      <c r="A4" s="46"/>
      <c r="B4" s="46"/>
      <c r="C4" s="46"/>
      <c r="D4" s="46"/>
      <c r="E4" s="46"/>
      <c r="F4" s="46"/>
      <c r="G4" s="46"/>
      <c r="H4" s="46"/>
      <c r="I4" s="46"/>
    </row>
    <row r="5" spans="1:11" s="1" customFormat="1" ht="19" customHeight="1" x14ac:dyDescent="0.3">
      <c r="A5" s="76" t="s">
        <v>103</v>
      </c>
      <c r="B5" s="76"/>
      <c r="C5" s="76"/>
      <c r="D5" s="76"/>
      <c r="E5" s="76"/>
      <c r="F5" s="76"/>
      <c r="G5" s="76"/>
      <c r="H5" s="76"/>
      <c r="I5" s="76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8" customHeight="1" x14ac:dyDescent="0.35">
      <c r="A9" s="14">
        <v>45133</v>
      </c>
      <c r="B9" s="2" t="s">
        <v>20</v>
      </c>
      <c r="C9" s="2">
        <v>4700</v>
      </c>
      <c r="D9" s="3">
        <v>0.2951388888888889</v>
      </c>
      <c r="E9" s="3">
        <v>0.35416666666666669</v>
      </c>
      <c r="F9" s="2"/>
      <c r="G9" s="2"/>
      <c r="H9" s="2" t="s">
        <v>17</v>
      </c>
      <c r="I9" s="13" t="s">
        <v>30</v>
      </c>
    </row>
    <row r="10" spans="1:11" s="17" customFormat="1" ht="18" customHeight="1" x14ac:dyDescent="0.35">
      <c r="A10" s="14">
        <v>45137</v>
      </c>
      <c r="B10" s="2" t="s">
        <v>16</v>
      </c>
      <c r="C10" s="2">
        <v>4880</v>
      </c>
      <c r="D10" s="3">
        <v>0.20208333333333331</v>
      </c>
      <c r="E10" s="3">
        <v>0.36180555555555555</v>
      </c>
      <c r="F10" s="2"/>
      <c r="G10" s="2" t="s">
        <v>17</v>
      </c>
      <c r="H10" s="2"/>
      <c r="I10" s="13" t="s">
        <v>26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8762D-E4FB-4D61-A04F-3C12DA30F517}">
  <dimension ref="A1:K11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75" t="s">
        <v>15</v>
      </c>
      <c r="B3" s="75"/>
      <c r="C3" s="75"/>
      <c r="D3" s="75"/>
      <c r="E3" s="75"/>
      <c r="F3" s="75"/>
      <c r="G3" s="75"/>
      <c r="H3" s="75"/>
      <c r="I3" s="75"/>
    </row>
    <row r="4" spans="1:11" s="1" customFormat="1" ht="17.5" x14ac:dyDescent="0.3">
      <c r="A4" s="45"/>
      <c r="B4" s="45"/>
      <c r="C4" s="45"/>
      <c r="D4" s="45"/>
      <c r="E4" s="45"/>
      <c r="F4" s="45"/>
      <c r="G4" s="45"/>
      <c r="H4" s="45"/>
      <c r="I4" s="45"/>
    </row>
    <row r="5" spans="1:11" s="1" customFormat="1" ht="19" customHeight="1" x14ac:dyDescent="0.3">
      <c r="A5" s="76" t="s">
        <v>102</v>
      </c>
      <c r="B5" s="76"/>
      <c r="C5" s="76"/>
      <c r="D5" s="76"/>
      <c r="E5" s="76"/>
      <c r="F5" s="76"/>
      <c r="G5" s="76"/>
      <c r="H5" s="76"/>
      <c r="I5" s="76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8" customHeight="1" x14ac:dyDescent="0.35">
      <c r="A9" s="14">
        <v>45125</v>
      </c>
      <c r="B9" s="2" t="s">
        <v>19</v>
      </c>
      <c r="C9" s="2">
        <v>4800</v>
      </c>
      <c r="D9" s="3">
        <v>45125.652789351851</v>
      </c>
      <c r="E9" s="3">
        <v>45125.750011574077</v>
      </c>
      <c r="F9" s="2"/>
      <c r="G9" s="2" t="s">
        <v>17</v>
      </c>
      <c r="H9" s="2"/>
      <c r="I9" s="13" t="s">
        <v>18</v>
      </c>
    </row>
    <row r="10" spans="1:11" s="17" customFormat="1" ht="18" customHeight="1" x14ac:dyDescent="0.35">
      <c r="A10" s="14">
        <v>45128</v>
      </c>
      <c r="B10" s="2" t="s">
        <v>59</v>
      </c>
      <c r="C10" s="2">
        <v>4830</v>
      </c>
      <c r="D10" s="3">
        <v>0.125</v>
      </c>
      <c r="E10" s="3">
        <v>0.18055555555555555</v>
      </c>
      <c r="F10" s="2"/>
      <c r="G10" s="2" t="s">
        <v>17</v>
      </c>
      <c r="H10" s="2"/>
      <c r="I10" s="13" t="s">
        <v>26</v>
      </c>
    </row>
    <row r="11" spans="1:11" s="17" customFormat="1" ht="18" customHeight="1" x14ac:dyDescent="0.35">
      <c r="A11" s="14">
        <v>45128</v>
      </c>
      <c r="B11" s="2" t="s">
        <v>20</v>
      </c>
      <c r="C11" s="2">
        <v>4700</v>
      </c>
      <c r="D11" s="3">
        <v>0.78819444444444453</v>
      </c>
      <c r="E11" s="3">
        <v>0.81944444444444453</v>
      </c>
      <c r="F11" s="2"/>
      <c r="G11" s="2"/>
      <c r="H11" s="2" t="s">
        <v>17</v>
      </c>
      <c r="I11" s="13" t="s">
        <v>88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A6806-E916-406A-8FCB-CAC9238CE338}">
  <dimension ref="A1:K11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42.453125" bestFit="1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75" t="s">
        <v>15</v>
      </c>
      <c r="B3" s="75"/>
      <c r="C3" s="75"/>
      <c r="D3" s="75"/>
      <c r="E3" s="75"/>
      <c r="F3" s="75"/>
      <c r="G3" s="75"/>
      <c r="H3" s="75"/>
      <c r="I3" s="75"/>
    </row>
    <row r="4" spans="1:11" s="1" customFormat="1" ht="17.5" x14ac:dyDescent="0.3">
      <c r="A4" s="42"/>
      <c r="B4" s="42"/>
      <c r="C4" s="42"/>
      <c r="D4" s="42"/>
      <c r="E4" s="42"/>
      <c r="F4" s="42"/>
      <c r="G4" s="42"/>
      <c r="H4" s="42"/>
      <c r="I4" s="42"/>
    </row>
    <row r="5" spans="1:11" s="1" customFormat="1" ht="19" customHeight="1" x14ac:dyDescent="0.3">
      <c r="A5" s="76" t="s">
        <v>100</v>
      </c>
      <c r="B5" s="76"/>
      <c r="C5" s="76"/>
      <c r="D5" s="76"/>
      <c r="E5" s="76"/>
      <c r="F5" s="76"/>
      <c r="G5" s="76"/>
      <c r="H5" s="76"/>
      <c r="I5" s="76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8" customHeight="1" x14ac:dyDescent="0.35">
      <c r="A9" s="14">
        <v>45117</v>
      </c>
      <c r="B9" s="2" t="s">
        <v>47</v>
      </c>
      <c r="C9" s="2">
        <v>4720</v>
      </c>
      <c r="D9" s="3">
        <v>0.3215277777777778</v>
      </c>
      <c r="E9" s="3">
        <v>0.38194444444444442</v>
      </c>
      <c r="F9" s="2"/>
      <c r="G9" s="2" t="s">
        <v>17</v>
      </c>
      <c r="H9" s="2"/>
      <c r="I9" s="2" t="s">
        <v>21</v>
      </c>
      <c r="J9" s="19"/>
      <c r="K9" s="19"/>
    </row>
    <row r="10" spans="1:11" s="17" customFormat="1" ht="18" customHeight="1" x14ac:dyDescent="0.35">
      <c r="A10" s="14">
        <v>45120</v>
      </c>
      <c r="B10" s="2" t="s">
        <v>62</v>
      </c>
      <c r="C10" s="2">
        <v>4651</v>
      </c>
      <c r="D10" s="3">
        <v>0.65347222222222223</v>
      </c>
      <c r="E10" s="3">
        <v>0.68541666666666667</v>
      </c>
      <c r="F10" s="2"/>
      <c r="G10" s="2"/>
      <c r="H10" s="2" t="s">
        <v>17</v>
      </c>
      <c r="I10" s="13" t="s">
        <v>99</v>
      </c>
    </row>
    <row r="11" spans="1:11" x14ac:dyDescent="0.35">
      <c r="A11" s="14">
        <v>45122</v>
      </c>
      <c r="B11" s="2" t="s">
        <v>31</v>
      </c>
      <c r="C11" s="2">
        <v>4654</v>
      </c>
      <c r="D11" s="3">
        <v>45122.911076388889</v>
      </c>
      <c r="E11" s="3">
        <v>45123.041666666664</v>
      </c>
      <c r="F11" s="2"/>
      <c r="G11" s="2" t="s">
        <v>17</v>
      </c>
      <c r="H11" s="2"/>
      <c r="I11" s="13" t="s">
        <v>18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75995-B3AA-4E80-9D2C-4F1D877104F3}">
  <dimension ref="A1:K33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42.453125" bestFit="1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75" t="s">
        <v>15</v>
      </c>
      <c r="B3" s="75"/>
      <c r="C3" s="75"/>
      <c r="D3" s="75"/>
      <c r="E3" s="75"/>
      <c r="F3" s="75"/>
      <c r="G3" s="75"/>
      <c r="H3" s="75"/>
      <c r="I3" s="75"/>
    </row>
    <row r="4" spans="1:11" s="1" customFormat="1" ht="17.5" x14ac:dyDescent="0.3">
      <c r="A4" s="30"/>
      <c r="B4" s="30"/>
      <c r="C4" s="30"/>
      <c r="D4" s="30"/>
      <c r="E4" s="30"/>
      <c r="F4" s="30"/>
      <c r="G4" s="30"/>
      <c r="H4" s="30"/>
      <c r="I4" s="30"/>
    </row>
    <row r="5" spans="1:11" s="1" customFormat="1" ht="19" customHeight="1" x14ac:dyDescent="0.3">
      <c r="A5" s="76" t="s">
        <v>95</v>
      </c>
      <c r="B5" s="76"/>
      <c r="C5" s="76"/>
      <c r="D5" s="76"/>
      <c r="E5" s="76"/>
      <c r="F5" s="76"/>
      <c r="G5" s="76"/>
      <c r="H5" s="76"/>
      <c r="I5" s="76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8" customHeight="1" x14ac:dyDescent="0.35">
      <c r="A9" s="14">
        <v>45112</v>
      </c>
      <c r="B9" s="2" t="s">
        <v>98</v>
      </c>
      <c r="C9" s="2">
        <v>4590</v>
      </c>
      <c r="D9" s="3">
        <v>45112.357175925928</v>
      </c>
      <c r="E9" s="3">
        <v>45112.437511574077</v>
      </c>
      <c r="F9" s="2"/>
      <c r="G9" s="2"/>
      <c r="H9" s="2" t="s">
        <v>17</v>
      </c>
      <c r="I9" s="2" t="s">
        <v>18</v>
      </c>
      <c r="J9" s="19"/>
      <c r="K9" s="19"/>
    </row>
    <row r="10" spans="1:11" s="17" customFormat="1" ht="39" x14ac:dyDescent="0.35">
      <c r="A10" s="14">
        <v>45112</v>
      </c>
      <c r="B10" s="18" t="s">
        <v>96</v>
      </c>
      <c r="C10" s="18" t="s">
        <v>97</v>
      </c>
      <c r="D10" s="3">
        <v>0.37222222222222223</v>
      </c>
      <c r="E10" s="3">
        <v>0.375</v>
      </c>
      <c r="F10" s="2"/>
      <c r="G10" s="2"/>
      <c r="H10" s="2" t="s">
        <v>17</v>
      </c>
      <c r="I10" s="13" t="s">
        <v>88</v>
      </c>
    </row>
    <row r="11" spans="1:11" x14ac:dyDescent="0.35">
      <c r="A11" s="14">
        <v>45112</v>
      </c>
      <c r="B11" s="2" t="s">
        <v>31</v>
      </c>
      <c r="C11" s="2">
        <v>4654</v>
      </c>
      <c r="D11" s="3">
        <v>45112.510763888888</v>
      </c>
      <c r="E11" s="3">
        <v>45112.688333333332</v>
      </c>
      <c r="F11" s="2"/>
      <c r="G11" s="2" t="s">
        <v>17</v>
      </c>
      <c r="H11" s="2"/>
      <c r="I11" s="2" t="s">
        <v>18</v>
      </c>
      <c r="J11" s="43"/>
      <c r="K11" s="43"/>
    </row>
    <row r="12" spans="1:11" x14ac:dyDescent="0.35">
      <c r="A12" s="14">
        <v>45112</v>
      </c>
      <c r="B12" s="2" t="s">
        <v>19</v>
      </c>
      <c r="C12" s="2">
        <v>4800</v>
      </c>
      <c r="D12" s="3">
        <v>45112.629259259258</v>
      </c>
      <c r="E12" s="3">
        <v>45112.750011574077</v>
      </c>
      <c r="F12" s="2"/>
      <c r="G12" s="2"/>
      <c r="H12" s="2" t="s">
        <v>17</v>
      </c>
      <c r="I12" s="2" t="s">
        <v>99</v>
      </c>
      <c r="J12" s="43"/>
      <c r="K12" s="43"/>
    </row>
    <row r="13" spans="1:11" s="17" customFormat="1" ht="18" customHeight="1" x14ac:dyDescent="0.35">
      <c r="A13" s="14"/>
      <c r="B13" s="2"/>
      <c r="C13" s="2"/>
      <c r="D13" s="3"/>
      <c r="E13" s="3"/>
      <c r="F13" s="2"/>
      <c r="G13" s="2"/>
      <c r="H13" s="2"/>
      <c r="I13" s="13"/>
    </row>
    <row r="14" spans="1:11" x14ac:dyDescent="0.35">
      <c r="A14" s="14"/>
      <c r="B14" s="2"/>
      <c r="C14" s="2"/>
      <c r="D14" s="3"/>
      <c r="E14" s="3"/>
      <c r="F14" s="2"/>
      <c r="G14" s="2"/>
      <c r="H14" s="2"/>
      <c r="I14" s="13"/>
    </row>
    <row r="15" spans="1:11" x14ac:dyDescent="0.35">
      <c r="A15" s="14"/>
      <c r="B15" s="2"/>
      <c r="C15" s="2"/>
      <c r="D15" s="3"/>
      <c r="E15" s="3"/>
      <c r="F15" s="2"/>
      <c r="G15" s="2"/>
      <c r="H15" s="2"/>
      <c r="I15" s="13"/>
    </row>
    <row r="16" spans="1:11" x14ac:dyDescent="0.35">
      <c r="A16" s="14"/>
      <c r="B16" s="2"/>
      <c r="C16" s="2"/>
      <c r="D16" s="3"/>
      <c r="E16" s="3"/>
      <c r="F16" s="2"/>
      <c r="G16" s="2"/>
      <c r="H16" s="2"/>
      <c r="I16" s="13"/>
    </row>
    <row r="17" spans="1:9" x14ac:dyDescent="0.35">
      <c r="A17" s="14"/>
      <c r="B17" s="2"/>
      <c r="C17" s="2"/>
      <c r="D17" s="3"/>
      <c r="E17" s="3"/>
      <c r="F17" s="2"/>
      <c r="G17" s="2"/>
      <c r="H17" s="2"/>
      <c r="I17" s="13"/>
    </row>
    <row r="18" spans="1:9" x14ac:dyDescent="0.35">
      <c r="A18" s="14"/>
      <c r="B18" s="2"/>
      <c r="C18" s="2"/>
      <c r="D18" s="3"/>
      <c r="E18" s="3"/>
      <c r="F18" s="2"/>
      <c r="G18" s="2"/>
      <c r="H18" s="2"/>
      <c r="I18" s="13"/>
    </row>
    <row r="19" spans="1:9" x14ac:dyDescent="0.35">
      <c r="A19" s="14"/>
      <c r="B19" s="2"/>
      <c r="C19" s="2"/>
      <c r="D19" s="3"/>
      <c r="E19" s="3"/>
      <c r="F19" s="2"/>
      <c r="G19" s="2"/>
      <c r="H19" s="2"/>
      <c r="I19" s="13"/>
    </row>
    <row r="20" spans="1:9" x14ac:dyDescent="0.35">
      <c r="A20" s="14"/>
      <c r="B20" s="2"/>
      <c r="C20" s="2"/>
      <c r="D20" s="3"/>
      <c r="E20" s="3"/>
      <c r="F20" s="2"/>
      <c r="G20" s="2"/>
      <c r="H20" s="2"/>
      <c r="I20" s="13"/>
    </row>
    <row r="21" spans="1:9" x14ac:dyDescent="0.35">
      <c r="A21" s="14"/>
      <c r="B21" s="2"/>
      <c r="C21" s="2"/>
      <c r="D21" s="3"/>
      <c r="E21" s="3"/>
      <c r="F21" s="2"/>
      <c r="G21" s="2"/>
      <c r="H21" s="2"/>
      <c r="I21" s="13"/>
    </row>
    <row r="22" spans="1:9" x14ac:dyDescent="0.35">
      <c r="A22" s="14"/>
      <c r="B22" s="2"/>
      <c r="C22" s="2"/>
      <c r="D22" s="3"/>
      <c r="E22" s="3"/>
      <c r="F22" s="2"/>
      <c r="G22" s="2"/>
      <c r="H22" s="2"/>
      <c r="I22" s="13"/>
    </row>
    <row r="23" spans="1:9" x14ac:dyDescent="0.35">
      <c r="A23" s="14"/>
      <c r="B23" s="2"/>
      <c r="C23" s="2"/>
      <c r="D23" s="3"/>
      <c r="E23" s="3"/>
      <c r="F23" s="2"/>
      <c r="G23" s="2"/>
      <c r="H23" s="2"/>
      <c r="I23" s="13"/>
    </row>
    <row r="24" spans="1:9" x14ac:dyDescent="0.35">
      <c r="A24" s="14"/>
      <c r="B24" s="2"/>
      <c r="C24" s="2"/>
      <c r="D24" s="3"/>
      <c r="E24" s="3"/>
      <c r="F24" s="2"/>
      <c r="G24" s="2"/>
      <c r="H24" s="2"/>
      <c r="I24" s="13"/>
    </row>
    <row r="25" spans="1:9" x14ac:dyDescent="0.35">
      <c r="A25" s="14"/>
      <c r="B25" s="2"/>
      <c r="C25" s="2"/>
      <c r="D25" s="3"/>
      <c r="E25" s="3"/>
      <c r="F25" s="2"/>
      <c r="G25" s="2"/>
      <c r="H25" s="2"/>
      <c r="I25" s="13"/>
    </row>
    <row r="26" spans="1:9" x14ac:dyDescent="0.35">
      <c r="A26" s="14"/>
      <c r="B26" s="2"/>
      <c r="C26" s="2"/>
      <c r="D26" s="3"/>
      <c r="E26" s="3"/>
      <c r="F26" s="2"/>
      <c r="G26" s="2"/>
      <c r="H26" s="2"/>
      <c r="I26" s="13"/>
    </row>
    <row r="27" spans="1:9" x14ac:dyDescent="0.35">
      <c r="A27" s="14"/>
      <c r="B27" s="2"/>
      <c r="C27" s="2"/>
      <c r="D27" s="3"/>
      <c r="E27" s="3"/>
      <c r="F27" s="2"/>
      <c r="G27" s="2"/>
      <c r="H27" s="2"/>
      <c r="I27" s="13"/>
    </row>
    <row r="28" spans="1:9" x14ac:dyDescent="0.35">
      <c r="A28" s="14"/>
      <c r="B28" s="2"/>
      <c r="C28" s="2"/>
      <c r="D28" s="3"/>
      <c r="E28" s="3"/>
      <c r="F28" s="2"/>
      <c r="G28" s="2"/>
      <c r="H28" s="2"/>
      <c r="I28" s="13"/>
    </row>
    <row r="29" spans="1:9" x14ac:dyDescent="0.35">
      <c r="A29" s="14"/>
      <c r="B29" s="2"/>
      <c r="C29" s="2"/>
      <c r="D29" s="3"/>
      <c r="E29" s="3"/>
      <c r="F29" s="2"/>
      <c r="G29" s="2"/>
      <c r="H29" s="2"/>
      <c r="I29" s="13"/>
    </row>
    <row r="30" spans="1:9" x14ac:dyDescent="0.35">
      <c r="A30" s="14"/>
      <c r="B30" s="2"/>
      <c r="C30" s="2"/>
      <c r="D30" s="3"/>
      <c r="E30" s="3"/>
      <c r="F30" s="2"/>
      <c r="G30" s="2"/>
      <c r="H30" s="2"/>
      <c r="I30" s="13"/>
    </row>
    <row r="31" spans="1:9" x14ac:dyDescent="0.35">
      <c r="A31" s="14"/>
      <c r="B31" s="2"/>
      <c r="C31" s="2"/>
      <c r="D31" s="3"/>
      <c r="E31" s="3"/>
      <c r="F31" s="2"/>
      <c r="G31" s="2"/>
      <c r="H31" s="2"/>
      <c r="I31" s="13"/>
    </row>
    <row r="32" spans="1:9" x14ac:dyDescent="0.35">
      <c r="A32" s="14"/>
      <c r="B32" s="2"/>
      <c r="C32" s="2"/>
      <c r="D32" s="3"/>
      <c r="E32" s="3"/>
      <c r="F32" s="2"/>
      <c r="G32" s="2"/>
      <c r="H32" s="2"/>
      <c r="I32" s="13"/>
    </row>
    <row r="33" spans="1:9" x14ac:dyDescent="0.35">
      <c r="A33" s="14"/>
      <c r="B33" s="2"/>
      <c r="C33" s="2"/>
      <c r="D33" s="3"/>
      <c r="E33" s="3"/>
      <c r="F33" s="2"/>
      <c r="G33" s="2"/>
      <c r="H33" s="2"/>
      <c r="I33" s="13"/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90E9F-FD82-4600-954A-3C7704F8CD6D}">
  <dimension ref="A1:K30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42.453125" bestFit="1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75" t="s">
        <v>15</v>
      </c>
      <c r="B3" s="75"/>
      <c r="C3" s="75"/>
      <c r="D3" s="75"/>
      <c r="E3" s="75"/>
      <c r="F3" s="75"/>
      <c r="G3" s="75"/>
      <c r="H3" s="75"/>
      <c r="I3" s="75"/>
    </row>
    <row r="4" spans="1:11" s="1" customFormat="1" ht="17.5" x14ac:dyDescent="0.3">
      <c r="A4" s="29"/>
      <c r="B4" s="29"/>
      <c r="C4" s="29"/>
      <c r="D4" s="29"/>
      <c r="E4" s="29"/>
      <c r="F4" s="29"/>
      <c r="G4" s="29"/>
      <c r="H4" s="29"/>
      <c r="I4" s="29"/>
    </row>
    <row r="5" spans="1:11" s="1" customFormat="1" ht="19" customHeight="1" x14ac:dyDescent="0.3">
      <c r="A5" s="76" t="s">
        <v>91</v>
      </c>
      <c r="B5" s="76"/>
      <c r="C5" s="76"/>
      <c r="D5" s="76"/>
      <c r="E5" s="76"/>
      <c r="F5" s="76"/>
      <c r="G5" s="76"/>
      <c r="H5" s="76"/>
      <c r="I5" s="76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ht="40" x14ac:dyDescent="0.35">
      <c r="A7" s="9" t="s">
        <v>0</v>
      </c>
      <c r="B7" s="9" t="s">
        <v>1</v>
      </c>
      <c r="C7" s="9" t="s">
        <v>2</v>
      </c>
      <c r="D7" s="9" t="s">
        <v>3</v>
      </c>
      <c r="E7" s="9"/>
      <c r="F7" s="9" t="s">
        <v>4</v>
      </c>
      <c r="G7" s="9"/>
      <c r="H7" s="9"/>
      <c r="I7" s="9" t="s">
        <v>5</v>
      </c>
    </row>
    <row r="8" spans="1:11" ht="32" x14ac:dyDescent="0.35">
      <c r="A8" s="31"/>
      <c r="B8" s="31"/>
      <c r="C8" s="31"/>
      <c r="D8" s="35" t="s">
        <v>6</v>
      </c>
      <c r="E8" s="35" t="s">
        <v>7</v>
      </c>
      <c r="F8" s="35" t="s">
        <v>8</v>
      </c>
      <c r="G8" s="35" t="s">
        <v>9</v>
      </c>
      <c r="H8" s="31" t="s">
        <v>10</v>
      </c>
      <c r="I8" s="31" t="s">
        <v>11</v>
      </c>
    </row>
    <row r="9" spans="1:11" s="1" customFormat="1" ht="14" x14ac:dyDescent="0.3">
      <c r="A9" s="14">
        <v>45082</v>
      </c>
      <c r="B9" s="2" t="s">
        <v>19</v>
      </c>
      <c r="C9" s="2">
        <v>4800</v>
      </c>
      <c r="D9" s="34">
        <v>45082.298020833332</v>
      </c>
      <c r="E9" s="37">
        <v>45082.645844907405</v>
      </c>
      <c r="F9" s="38"/>
      <c r="G9" s="39" t="s">
        <v>17</v>
      </c>
      <c r="H9" s="40"/>
      <c r="I9" s="13" t="s">
        <v>18</v>
      </c>
    </row>
    <row r="10" spans="1:11" s="1" customFormat="1" ht="14" x14ac:dyDescent="0.3">
      <c r="A10" s="32">
        <v>45082</v>
      </c>
      <c r="B10" s="33" t="s">
        <v>19</v>
      </c>
      <c r="C10" s="33">
        <v>4800</v>
      </c>
      <c r="D10" s="36">
        <v>45082.801192129627</v>
      </c>
      <c r="E10" s="36">
        <v>45083.041678240741</v>
      </c>
      <c r="F10" s="33"/>
      <c r="G10" s="33" t="s">
        <v>17</v>
      </c>
      <c r="H10" s="33"/>
      <c r="I10" s="41" t="s">
        <v>18</v>
      </c>
      <c r="K10" s="15" t="s">
        <v>12</v>
      </c>
    </row>
    <row r="11" spans="1:11" s="17" customFormat="1" ht="18" customHeight="1" x14ac:dyDescent="0.35">
      <c r="A11" s="14">
        <v>45084</v>
      </c>
      <c r="B11" s="2" t="s">
        <v>31</v>
      </c>
      <c r="C11" s="2">
        <v>4651</v>
      </c>
      <c r="D11" s="3">
        <v>45084.60365740741</v>
      </c>
      <c r="E11" s="3">
        <v>45084.854178240741</v>
      </c>
      <c r="F11" s="2"/>
      <c r="G11" s="2" t="s">
        <v>17</v>
      </c>
      <c r="H11" s="2"/>
      <c r="I11" s="13" t="s">
        <v>18</v>
      </c>
    </row>
    <row r="12" spans="1:11" s="17" customFormat="1" ht="18" customHeight="1" x14ac:dyDescent="0.35">
      <c r="A12" s="14">
        <v>45084</v>
      </c>
      <c r="B12" s="2" t="s">
        <v>25</v>
      </c>
      <c r="C12" s="2">
        <v>4900</v>
      </c>
      <c r="D12" s="3">
        <v>0.23958333333333334</v>
      </c>
      <c r="E12" s="3">
        <v>0.29791666666666666</v>
      </c>
      <c r="F12" s="2"/>
      <c r="G12" s="2" t="s">
        <v>17</v>
      </c>
      <c r="H12" s="2"/>
      <c r="I12" s="13" t="s">
        <v>26</v>
      </c>
    </row>
    <row r="13" spans="1:11" x14ac:dyDescent="0.35">
      <c r="A13" s="14">
        <v>45085</v>
      </c>
      <c r="B13" s="2" t="s">
        <v>31</v>
      </c>
      <c r="C13" s="2">
        <v>4652</v>
      </c>
      <c r="D13" s="3">
        <v>45085.573703703703</v>
      </c>
      <c r="E13" s="3">
        <v>45085.600694444445</v>
      </c>
      <c r="F13" s="2"/>
      <c r="G13" s="2" t="s">
        <v>17</v>
      </c>
      <c r="H13" s="2"/>
      <c r="I13" s="13" t="s">
        <v>26</v>
      </c>
    </row>
    <row r="14" spans="1:11" x14ac:dyDescent="0.35">
      <c r="A14" s="14">
        <v>45085</v>
      </c>
      <c r="B14" s="2" t="s">
        <v>37</v>
      </c>
      <c r="C14" s="2">
        <v>4800</v>
      </c>
      <c r="D14" s="3">
        <v>0.56944444444444442</v>
      </c>
      <c r="E14" s="3">
        <v>0.6</v>
      </c>
      <c r="F14" s="2"/>
      <c r="G14" s="2" t="s">
        <v>17</v>
      </c>
      <c r="H14" s="2"/>
      <c r="I14" s="13" t="s">
        <v>26</v>
      </c>
    </row>
    <row r="15" spans="1:11" s="17" customFormat="1" ht="18" customHeight="1" x14ac:dyDescent="0.35">
      <c r="A15" s="14">
        <v>45086</v>
      </c>
      <c r="B15" s="2" t="s">
        <v>71</v>
      </c>
      <c r="C15" s="2">
        <v>4990</v>
      </c>
      <c r="D15" s="3">
        <v>0.50486111111111109</v>
      </c>
      <c r="E15" s="3">
        <v>0.67361111111111116</v>
      </c>
      <c r="F15" s="2" t="s">
        <v>17</v>
      </c>
      <c r="G15" s="2"/>
      <c r="H15" s="2"/>
      <c r="I15" s="13" t="s">
        <v>26</v>
      </c>
    </row>
    <row r="16" spans="1:11" x14ac:dyDescent="0.35">
      <c r="A16" s="14">
        <v>45087</v>
      </c>
      <c r="B16" s="2" t="s">
        <v>48</v>
      </c>
      <c r="C16" s="2">
        <v>4910</v>
      </c>
      <c r="D16" s="3">
        <v>0.55555555555555558</v>
      </c>
      <c r="E16" s="3">
        <v>0.67361111111111116</v>
      </c>
      <c r="F16" s="2" t="s">
        <v>17</v>
      </c>
      <c r="G16" s="2"/>
      <c r="H16" s="2"/>
      <c r="I16" s="13" t="s">
        <v>26</v>
      </c>
    </row>
    <row r="17" spans="1:9" x14ac:dyDescent="0.35">
      <c r="A17" s="14">
        <v>45090</v>
      </c>
      <c r="B17" s="2" t="s">
        <v>59</v>
      </c>
      <c r="C17" s="2">
        <v>4830</v>
      </c>
      <c r="D17" s="3">
        <v>45090.88175925926</v>
      </c>
      <c r="E17" s="3">
        <v>45091.104166666664</v>
      </c>
      <c r="F17" s="2"/>
      <c r="G17" s="2" t="s">
        <v>17</v>
      </c>
      <c r="H17" s="2"/>
      <c r="I17" s="13" t="s">
        <v>18</v>
      </c>
    </row>
    <row r="18" spans="1:9" x14ac:dyDescent="0.35">
      <c r="A18" s="14">
        <v>45091</v>
      </c>
      <c r="B18" s="2" t="s">
        <v>81</v>
      </c>
      <c r="C18" s="2">
        <v>4800</v>
      </c>
      <c r="D18" s="3">
        <v>0.90416666666666667</v>
      </c>
      <c r="E18" s="3">
        <v>0.9243055555555556</v>
      </c>
      <c r="F18" s="2"/>
      <c r="G18" s="2" t="s">
        <v>17</v>
      </c>
      <c r="H18" s="2"/>
      <c r="I18" s="13" t="s">
        <v>26</v>
      </c>
    </row>
    <row r="19" spans="1:9" x14ac:dyDescent="0.35">
      <c r="A19" s="14">
        <v>45092</v>
      </c>
      <c r="B19" s="2" t="s">
        <v>19</v>
      </c>
      <c r="C19" s="2">
        <v>4800</v>
      </c>
      <c r="D19" s="3">
        <v>0.42430555555555555</v>
      </c>
      <c r="E19" s="3">
        <v>0.43055555555555558</v>
      </c>
      <c r="F19" s="2"/>
      <c r="G19" s="2" t="s">
        <v>17</v>
      </c>
      <c r="H19" s="2"/>
      <c r="I19" s="13" t="s">
        <v>26</v>
      </c>
    </row>
    <row r="20" spans="1:9" x14ac:dyDescent="0.35">
      <c r="A20" s="14">
        <v>45096</v>
      </c>
      <c r="B20" s="2" t="s">
        <v>85</v>
      </c>
      <c r="C20" s="2">
        <v>4837</v>
      </c>
      <c r="D20" s="3">
        <v>45096.814456018517</v>
      </c>
      <c r="E20" s="3">
        <v>45096.944444444445</v>
      </c>
      <c r="F20" s="2"/>
      <c r="G20" s="2"/>
      <c r="H20" s="2" t="s">
        <v>17</v>
      </c>
      <c r="I20" s="13" t="s">
        <v>18</v>
      </c>
    </row>
    <row r="21" spans="1:9" x14ac:dyDescent="0.35">
      <c r="A21" s="14">
        <v>45098</v>
      </c>
      <c r="B21" s="2" t="s">
        <v>16</v>
      </c>
      <c r="C21" s="2">
        <v>4880</v>
      </c>
      <c r="D21" s="3">
        <v>45098.037731481483</v>
      </c>
      <c r="E21" s="3">
        <v>45098.177083333336</v>
      </c>
      <c r="F21" s="2" t="s">
        <v>17</v>
      </c>
      <c r="G21" s="2"/>
      <c r="H21" s="2"/>
      <c r="I21" s="13" t="s">
        <v>26</v>
      </c>
    </row>
    <row r="22" spans="1:9" x14ac:dyDescent="0.35">
      <c r="A22" s="14">
        <v>45099</v>
      </c>
      <c r="B22" s="2" t="s">
        <v>19</v>
      </c>
      <c r="C22" s="2">
        <v>4800</v>
      </c>
      <c r="D22" s="3">
        <v>45099.582245370373</v>
      </c>
      <c r="E22" s="3">
        <v>45099.593460648146</v>
      </c>
      <c r="F22" s="2"/>
      <c r="G22" s="2" t="s">
        <v>17</v>
      </c>
      <c r="H22" s="2"/>
      <c r="I22" s="13" t="s">
        <v>18</v>
      </c>
    </row>
    <row r="23" spans="1:9" x14ac:dyDescent="0.35">
      <c r="A23" s="14">
        <v>45100</v>
      </c>
      <c r="B23" s="2" t="s">
        <v>16</v>
      </c>
      <c r="C23" s="2">
        <v>4880</v>
      </c>
      <c r="D23" s="3">
        <v>45100.827789351853</v>
      </c>
      <c r="E23" s="3">
        <v>45101.020844907405</v>
      </c>
      <c r="F23" s="2"/>
      <c r="G23" s="2" t="s">
        <v>17</v>
      </c>
      <c r="H23" s="2"/>
      <c r="I23" s="13" t="s">
        <v>18</v>
      </c>
    </row>
    <row r="24" spans="1:9" x14ac:dyDescent="0.35">
      <c r="A24" s="14">
        <v>45102</v>
      </c>
      <c r="B24" s="2" t="s">
        <v>33</v>
      </c>
      <c r="C24" s="2">
        <v>4801</v>
      </c>
      <c r="D24" s="3">
        <v>0.91527777777777775</v>
      </c>
      <c r="E24" s="3">
        <v>0.93680555555555556</v>
      </c>
      <c r="F24" s="2"/>
      <c r="G24" s="2" t="s">
        <v>17</v>
      </c>
      <c r="H24" s="2"/>
      <c r="I24" s="13" t="s">
        <v>26</v>
      </c>
    </row>
    <row r="25" spans="1:9" x14ac:dyDescent="0.35">
      <c r="A25" s="14">
        <v>45103</v>
      </c>
      <c r="B25" s="2" t="s">
        <v>68</v>
      </c>
      <c r="C25" s="2">
        <v>4730</v>
      </c>
      <c r="D25" s="3">
        <v>0.46180555555555558</v>
      </c>
      <c r="E25" s="3">
        <v>0.47569444444444442</v>
      </c>
      <c r="F25" s="2"/>
      <c r="G25" s="2"/>
      <c r="H25" s="2" t="s">
        <v>17</v>
      </c>
      <c r="I25" s="13" t="s">
        <v>21</v>
      </c>
    </row>
    <row r="26" spans="1:9" x14ac:dyDescent="0.35">
      <c r="A26" s="14">
        <v>45103</v>
      </c>
      <c r="B26" s="2" t="s">
        <v>23</v>
      </c>
      <c r="C26" s="2">
        <v>4960</v>
      </c>
      <c r="D26" s="3">
        <v>0.6</v>
      </c>
      <c r="E26" s="3">
        <v>0.65277777777777779</v>
      </c>
      <c r="F26" s="2"/>
      <c r="G26" s="2"/>
      <c r="H26" s="2" t="s">
        <v>17</v>
      </c>
      <c r="I26" s="13" t="s">
        <v>21</v>
      </c>
    </row>
    <row r="27" spans="1:9" x14ac:dyDescent="0.35">
      <c r="A27" s="14">
        <v>45104</v>
      </c>
      <c r="B27" s="2" t="s">
        <v>92</v>
      </c>
      <c r="C27" s="2">
        <v>4760</v>
      </c>
      <c r="D27" s="3">
        <v>0.99861111111111101</v>
      </c>
      <c r="E27" s="3">
        <v>0.21180555555555555</v>
      </c>
      <c r="F27" s="2"/>
      <c r="G27" s="2" t="s">
        <v>17</v>
      </c>
      <c r="H27" s="2"/>
      <c r="I27" s="13" t="s">
        <v>88</v>
      </c>
    </row>
    <row r="28" spans="1:9" x14ac:dyDescent="0.35">
      <c r="A28" s="14">
        <v>45104</v>
      </c>
      <c r="B28" s="2" t="s">
        <v>19</v>
      </c>
      <c r="C28" s="2">
        <v>4800</v>
      </c>
      <c r="D28" s="3">
        <v>45104.120856481481</v>
      </c>
      <c r="E28" s="3">
        <v>45104.175983796296</v>
      </c>
      <c r="F28" s="2"/>
      <c r="G28" s="2" t="s">
        <v>17</v>
      </c>
      <c r="H28" s="2"/>
      <c r="I28" s="13" t="s">
        <v>26</v>
      </c>
    </row>
    <row r="29" spans="1:9" ht="26" x14ac:dyDescent="0.35">
      <c r="A29" s="14">
        <v>45106</v>
      </c>
      <c r="B29" s="18" t="s">
        <v>93</v>
      </c>
      <c r="C29" s="18" t="s">
        <v>94</v>
      </c>
      <c r="D29" s="3">
        <v>0.74513888888888891</v>
      </c>
      <c r="E29" s="3">
        <v>0.7715277777777777</v>
      </c>
      <c r="F29" s="2"/>
      <c r="G29" s="2" t="s">
        <v>17</v>
      </c>
      <c r="H29" s="2"/>
      <c r="I29" s="13" t="s">
        <v>88</v>
      </c>
    </row>
    <row r="30" spans="1:9" x14ac:dyDescent="0.35">
      <c r="A30" s="14">
        <v>45108</v>
      </c>
      <c r="B30" s="2" t="s">
        <v>101</v>
      </c>
      <c r="C30" s="2">
        <v>4780</v>
      </c>
      <c r="D30" s="3">
        <v>0.67847222222222225</v>
      </c>
      <c r="E30" s="3">
        <v>0.8125</v>
      </c>
      <c r="F30" s="2"/>
      <c r="G30" s="2" t="s">
        <v>17</v>
      </c>
      <c r="H30" s="2"/>
      <c r="I30" s="13" t="s">
        <v>21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ED53F-9E8C-4378-8D83-D76A07197B09}">
  <dimension ref="A1:K15"/>
  <sheetViews>
    <sheetView topLeftCell="A4"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42.453125" bestFit="1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75" t="s">
        <v>15</v>
      </c>
      <c r="B3" s="75"/>
      <c r="C3" s="75"/>
      <c r="D3" s="75"/>
      <c r="E3" s="75"/>
      <c r="F3" s="75"/>
      <c r="G3" s="75"/>
      <c r="H3" s="75"/>
      <c r="I3" s="75"/>
    </row>
    <row r="4" spans="1:11" s="1" customFormat="1" ht="17.5" x14ac:dyDescent="0.3">
      <c r="A4" s="28"/>
      <c r="B4" s="28"/>
      <c r="C4" s="28"/>
      <c r="D4" s="28"/>
      <c r="E4" s="28"/>
      <c r="F4" s="28"/>
      <c r="G4" s="28"/>
      <c r="H4" s="28"/>
      <c r="I4" s="28"/>
    </row>
    <row r="5" spans="1:11" s="1" customFormat="1" ht="19" customHeight="1" x14ac:dyDescent="0.3">
      <c r="A5" s="76" t="s">
        <v>84</v>
      </c>
      <c r="B5" s="76"/>
      <c r="C5" s="76"/>
      <c r="D5" s="76"/>
      <c r="E5" s="76"/>
      <c r="F5" s="76"/>
      <c r="G5" s="76"/>
      <c r="H5" s="76"/>
      <c r="I5" s="76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8" customHeight="1" x14ac:dyDescent="0.35">
      <c r="A9" s="14">
        <v>45096</v>
      </c>
      <c r="B9" s="2" t="s">
        <v>85</v>
      </c>
      <c r="C9" s="2">
        <v>4837</v>
      </c>
      <c r="D9" s="3">
        <v>45096.814456018517</v>
      </c>
      <c r="E9" s="3">
        <v>45096.944444444445</v>
      </c>
      <c r="F9" s="2"/>
      <c r="G9" s="2"/>
      <c r="H9" s="2" t="s">
        <v>17</v>
      </c>
      <c r="I9" s="13" t="s">
        <v>18</v>
      </c>
    </row>
    <row r="10" spans="1:11" s="17" customFormat="1" ht="18" customHeight="1" x14ac:dyDescent="0.35">
      <c r="A10" s="14">
        <v>45098</v>
      </c>
      <c r="B10" s="2" t="s">
        <v>16</v>
      </c>
      <c r="C10" s="2">
        <v>4880</v>
      </c>
      <c r="D10" s="3">
        <v>45098.037731481483</v>
      </c>
      <c r="E10" s="3">
        <v>45098.177083333336</v>
      </c>
      <c r="F10" s="2" t="s">
        <v>17</v>
      </c>
      <c r="G10" s="2"/>
      <c r="H10" s="2"/>
      <c r="I10" s="13" t="s">
        <v>26</v>
      </c>
    </row>
    <row r="11" spans="1:11" ht="52" x14ac:dyDescent="0.35">
      <c r="A11" s="14">
        <v>45098</v>
      </c>
      <c r="B11" s="18" t="s">
        <v>86</v>
      </c>
      <c r="C11" s="18" t="s">
        <v>87</v>
      </c>
      <c r="D11" s="3">
        <v>0.37013888888888885</v>
      </c>
      <c r="E11" s="3">
        <v>45098.393055555556</v>
      </c>
      <c r="F11" s="2"/>
      <c r="G11" s="2"/>
      <c r="H11" s="2" t="s">
        <v>17</v>
      </c>
      <c r="I11" s="13" t="s">
        <v>88</v>
      </c>
    </row>
    <row r="12" spans="1:11" x14ac:dyDescent="0.35">
      <c r="A12" s="14">
        <v>45099</v>
      </c>
      <c r="B12" s="2" t="s">
        <v>89</v>
      </c>
      <c r="C12" s="2">
        <v>4780</v>
      </c>
      <c r="D12" s="3">
        <v>45099.897245370368</v>
      </c>
      <c r="E12" s="3">
        <v>0.95416666666666661</v>
      </c>
      <c r="F12" s="2"/>
      <c r="G12" s="2" t="s">
        <v>17</v>
      </c>
      <c r="H12" s="2"/>
      <c r="I12" s="13" t="s">
        <v>88</v>
      </c>
    </row>
    <row r="13" spans="1:11" s="17" customFormat="1" ht="18" customHeight="1" x14ac:dyDescent="0.35">
      <c r="A13" s="14">
        <v>45099</v>
      </c>
      <c r="B13" s="2" t="s">
        <v>19</v>
      </c>
      <c r="C13" s="2">
        <v>4800</v>
      </c>
      <c r="D13" s="3">
        <v>45099.582245370373</v>
      </c>
      <c r="E13" s="3">
        <v>45099.593460648146</v>
      </c>
      <c r="F13" s="2"/>
      <c r="G13" s="2" t="s">
        <v>17</v>
      </c>
      <c r="H13" s="2"/>
      <c r="I13" s="13" t="s">
        <v>18</v>
      </c>
    </row>
    <row r="14" spans="1:11" s="17" customFormat="1" ht="18" customHeight="1" x14ac:dyDescent="0.35">
      <c r="A14" s="14">
        <v>45100</v>
      </c>
      <c r="B14" s="2" t="s">
        <v>16</v>
      </c>
      <c r="C14" s="2">
        <v>4880</v>
      </c>
      <c r="D14" s="3">
        <v>45100.827789351853</v>
      </c>
      <c r="E14" s="3">
        <v>45101.020844907405</v>
      </c>
      <c r="F14" s="2"/>
      <c r="G14" s="2" t="s">
        <v>17</v>
      </c>
      <c r="H14" s="2"/>
      <c r="I14" s="13" t="s">
        <v>18</v>
      </c>
    </row>
    <row r="15" spans="1:11" x14ac:dyDescent="0.35">
      <c r="A15" s="14">
        <v>45102</v>
      </c>
      <c r="B15" s="2" t="s">
        <v>90</v>
      </c>
      <c r="C15" s="2">
        <v>4960</v>
      </c>
      <c r="D15" s="3">
        <v>45102.291076388887</v>
      </c>
      <c r="E15" s="3">
        <v>0.3527777777777778</v>
      </c>
      <c r="F15" s="2" t="s">
        <v>17</v>
      </c>
      <c r="G15" s="2"/>
      <c r="H15" s="2"/>
      <c r="I15" s="13" t="s">
        <v>88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92593-8D9B-4230-9548-5127CAC44CCC}">
  <dimension ref="A1:K13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75" t="s">
        <v>15</v>
      </c>
      <c r="B3" s="75"/>
      <c r="C3" s="75"/>
      <c r="D3" s="75"/>
      <c r="E3" s="75"/>
      <c r="F3" s="75"/>
      <c r="G3" s="75"/>
      <c r="H3" s="75"/>
      <c r="I3" s="75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9" customHeight="1" x14ac:dyDescent="0.3">
      <c r="A5" s="76" t="s">
        <v>80</v>
      </c>
      <c r="B5" s="76"/>
      <c r="C5" s="76"/>
      <c r="D5" s="76"/>
      <c r="E5" s="76"/>
      <c r="F5" s="76"/>
      <c r="G5" s="76"/>
      <c r="H5" s="76"/>
      <c r="I5" s="76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8" customHeight="1" x14ac:dyDescent="0.35">
      <c r="A9" s="14">
        <v>45089</v>
      </c>
      <c r="B9" s="2" t="s">
        <v>20</v>
      </c>
      <c r="C9" s="2">
        <v>4700</v>
      </c>
      <c r="D9" s="3">
        <v>45089.670185185183</v>
      </c>
      <c r="E9" s="3">
        <v>45089.785127314812</v>
      </c>
      <c r="F9" s="2"/>
      <c r="G9" s="2"/>
      <c r="H9" s="2" t="s">
        <v>17</v>
      </c>
      <c r="I9" s="13" t="s">
        <v>21</v>
      </c>
    </row>
    <row r="10" spans="1:11" s="17" customFormat="1" ht="53.5" customHeight="1" x14ac:dyDescent="0.35">
      <c r="A10" s="14">
        <v>45089</v>
      </c>
      <c r="B10" s="18" t="s">
        <v>82</v>
      </c>
      <c r="C10" s="18" t="s">
        <v>83</v>
      </c>
      <c r="D10" s="3">
        <v>0.84444444444444444</v>
      </c>
      <c r="E10" s="3">
        <v>0.86944444444444446</v>
      </c>
      <c r="F10" s="2"/>
      <c r="G10" s="2" t="s">
        <v>17</v>
      </c>
      <c r="H10" s="2"/>
      <c r="I10" s="13" t="s">
        <v>30</v>
      </c>
    </row>
    <row r="11" spans="1:11" s="17" customFormat="1" ht="18" customHeight="1" x14ac:dyDescent="0.35">
      <c r="A11" s="14">
        <v>45090</v>
      </c>
      <c r="B11" s="2" t="s">
        <v>59</v>
      </c>
      <c r="C11" s="2">
        <v>4830</v>
      </c>
      <c r="D11" s="3">
        <v>45090.88175925926</v>
      </c>
      <c r="E11" s="3">
        <v>45091.104166666664</v>
      </c>
      <c r="F11" s="2"/>
      <c r="G11" s="2" t="s">
        <v>17</v>
      </c>
      <c r="H11" s="2"/>
      <c r="I11" s="13" t="s">
        <v>18</v>
      </c>
    </row>
    <row r="12" spans="1:11" s="17" customFormat="1" ht="18" customHeight="1" x14ac:dyDescent="0.35">
      <c r="A12" s="14">
        <v>45091</v>
      </c>
      <c r="B12" s="2" t="s">
        <v>81</v>
      </c>
      <c r="C12" s="2">
        <v>4800</v>
      </c>
      <c r="D12" s="3">
        <v>0.90416666666666667</v>
      </c>
      <c r="E12" s="3">
        <v>0.9243055555555556</v>
      </c>
      <c r="F12" s="2"/>
      <c r="G12" s="2" t="s">
        <v>17</v>
      </c>
      <c r="H12" s="2"/>
      <c r="I12" s="13" t="s">
        <v>26</v>
      </c>
    </row>
    <row r="13" spans="1:11" s="17" customFormat="1" ht="18" customHeight="1" x14ac:dyDescent="0.35">
      <c r="A13" s="14">
        <v>45092</v>
      </c>
      <c r="B13" s="2" t="s">
        <v>19</v>
      </c>
      <c r="C13" s="2">
        <v>4800</v>
      </c>
      <c r="D13" s="3">
        <v>0.42430555555555555</v>
      </c>
      <c r="E13" s="3">
        <v>0.43055555555555558</v>
      </c>
      <c r="F13" s="2"/>
      <c r="G13" s="2" t="s">
        <v>17</v>
      </c>
      <c r="H13" s="2"/>
      <c r="I13" s="13" t="s">
        <v>26</v>
      </c>
    </row>
  </sheetData>
  <sortState xmlns:xlrd2="http://schemas.microsoft.com/office/spreadsheetml/2017/richdata2" ref="A9:I10">
    <sortCondition ref="A9:A10"/>
    <sortCondition ref="D9:D10"/>
  </sortState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65FC3-F90D-4549-BAA4-B42241C24A2C}">
  <dimension ref="A1:K14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75" t="s">
        <v>15</v>
      </c>
      <c r="B3" s="75"/>
      <c r="C3" s="75"/>
      <c r="D3" s="75"/>
      <c r="E3" s="75"/>
      <c r="F3" s="75"/>
      <c r="G3" s="75"/>
      <c r="H3" s="75"/>
      <c r="I3" s="75"/>
    </row>
    <row r="4" spans="1:11" s="1" customFormat="1" ht="17.5" x14ac:dyDescent="0.3">
      <c r="A4" s="67"/>
      <c r="B4" s="67"/>
      <c r="C4" s="67"/>
      <c r="D4" s="67"/>
      <c r="E4" s="67"/>
      <c r="F4" s="67"/>
      <c r="G4" s="67"/>
      <c r="H4" s="67"/>
      <c r="I4" s="67"/>
    </row>
    <row r="5" spans="1:11" s="1" customFormat="1" ht="19" customHeight="1" x14ac:dyDescent="0.3">
      <c r="A5" s="76" t="s">
        <v>156</v>
      </c>
      <c r="B5" s="76"/>
      <c r="C5" s="76"/>
      <c r="D5" s="76"/>
      <c r="E5" s="76"/>
      <c r="F5" s="76"/>
      <c r="G5" s="76"/>
      <c r="H5" s="76"/>
      <c r="I5" s="76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8" customHeight="1" x14ac:dyDescent="0.35">
      <c r="A9" s="14">
        <v>45271</v>
      </c>
      <c r="B9" s="2" t="s">
        <v>31</v>
      </c>
      <c r="C9" s="2">
        <v>4652</v>
      </c>
      <c r="D9" s="3">
        <v>45271.661956018521</v>
      </c>
      <c r="E9" s="3">
        <v>45271.696608796294</v>
      </c>
      <c r="F9" s="2"/>
      <c r="G9" s="2" t="s">
        <v>17</v>
      </c>
      <c r="H9" s="2"/>
      <c r="I9" s="13" t="s">
        <v>26</v>
      </c>
    </row>
    <row r="10" spans="1:11" s="17" customFormat="1" ht="18" customHeight="1" x14ac:dyDescent="0.35">
      <c r="A10" s="14">
        <v>45272</v>
      </c>
      <c r="B10" s="2" t="s">
        <v>19</v>
      </c>
      <c r="C10" s="2">
        <v>4802</v>
      </c>
      <c r="D10" s="3">
        <v>45272.453020833331</v>
      </c>
      <c r="E10" s="3">
        <v>45272.471296296295</v>
      </c>
      <c r="F10" s="2"/>
      <c r="G10" s="2"/>
      <c r="H10" s="2" t="s">
        <v>17</v>
      </c>
      <c r="I10" s="13" t="s">
        <v>26</v>
      </c>
    </row>
    <row r="11" spans="1:11" s="17" customFormat="1" ht="18" customHeight="1" x14ac:dyDescent="0.35">
      <c r="A11" s="14">
        <v>45275</v>
      </c>
      <c r="B11" s="2" t="s">
        <v>19</v>
      </c>
      <c r="C11" s="2">
        <v>4800</v>
      </c>
      <c r="D11" s="3">
        <v>45275.366215277776</v>
      </c>
      <c r="E11" s="3">
        <v>45275.374027777776</v>
      </c>
      <c r="F11" s="2"/>
      <c r="G11" s="2" t="s">
        <v>17</v>
      </c>
      <c r="H11" s="2"/>
      <c r="I11" s="13" t="s">
        <v>26</v>
      </c>
    </row>
    <row r="12" spans="1:11" s="17" customFormat="1" ht="18" customHeight="1" x14ac:dyDescent="0.35">
      <c r="A12" s="14">
        <v>45276</v>
      </c>
      <c r="B12" s="2" t="s">
        <v>19</v>
      </c>
      <c r="C12" s="2">
        <v>4800</v>
      </c>
      <c r="D12" s="3">
        <v>45276.658807870372</v>
      </c>
      <c r="E12" s="3">
        <v>45276.684039351851</v>
      </c>
      <c r="F12" s="2"/>
      <c r="G12" s="2" t="s">
        <v>17</v>
      </c>
      <c r="H12" s="2"/>
      <c r="I12" s="13" t="s">
        <v>18</v>
      </c>
    </row>
    <row r="13" spans="1:11" s="17" customFormat="1" ht="18" customHeight="1" x14ac:dyDescent="0.35">
      <c r="A13" s="14">
        <v>45277</v>
      </c>
      <c r="B13" s="2" t="s">
        <v>19</v>
      </c>
      <c r="C13" s="2">
        <v>4800</v>
      </c>
      <c r="D13" s="3">
        <v>45277.362986111111</v>
      </c>
      <c r="E13" s="3">
        <v>45277.399305555555</v>
      </c>
      <c r="F13" s="2"/>
      <c r="G13" s="2" t="s">
        <v>17</v>
      </c>
      <c r="H13" s="2"/>
      <c r="I13" s="13" t="s">
        <v>18</v>
      </c>
    </row>
    <row r="14" spans="1:11" s="17" customFormat="1" ht="54" customHeight="1" x14ac:dyDescent="0.35">
      <c r="A14" s="14">
        <v>45277</v>
      </c>
      <c r="B14" s="18" t="s">
        <v>82</v>
      </c>
      <c r="C14" s="18" t="s">
        <v>147</v>
      </c>
      <c r="D14" s="3">
        <v>0.58333333333333337</v>
      </c>
      <c r="E14" s="3">
        <v>0.64027777777777783</v>
      </c>
      <c r="F14" s="2"/>
      <c r="G14" s="2" t="s">
        <v>17</v>
      </c>
      <c r="H14" s="2"/>
      <c r="I14" s="13" t="s">
        <v>30</v>
      </c>
    </row>
  </sheetData>
  <sortState xmlns:xlrd2="http://schemas.microsoft.com/office/spreadsheetml/2017/richdata2" ref="A9:I12">
    <sortCondition ref="A9:A12"/>
    <sortCondition ref="D9:D12"/>
  </sortState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94364-3A97-444B-B5B8-F879972320E6}">
  <dimension ref="A1:K16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75" t="s">
        <v>15</v>
      </c>
      <c r="B3" s="75"/>
      <c r="C3" s="75"/>
      <c r="D3" s="75"/>
      <c r="E3" s="75"/>
      <c r="F3" s="75"/>
      <c r="G3" s="75"/>
      <c r="H3" s="75"/>
      <c r="I3" s="75"/>
    </row>
    <row r="4" spans="1:11" s="1" customFormat="1" ht="17.5" x14ac:dyDescent="0.3">
      <c r="A4" s="27"/>
      <c r="B4" s="27"/>
      <c r="C4" s="27"/>
      <c r="D4" s="27"/>
      <c r="E4" s="27"/>
      <c r="F4" s="27"/>
      <c r="G4" s="27"/>
      <c r="H4" s="27"/>
      <c r="I4" s="27"/>
    </row>
    <row r="5" spans="1:11" s="1" customFormat="1" ht="19" customHeight="1" x14ac:dyDescent="0.3">
      <c r="A5" s="76" t="s">
        <v>79</v>
      </c>
      <c r="B5" s="76"/>
      <c r="C5" s="76"/>
      <c r="D5" s="76"/>
      <c r="E5" s="76"/>
      <c r="F5" s="76"/>
      <c r="G5" s="76"/>
      <c r="H5" s="76"/>
      <c r="I5" s="76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8" customHeight="1" x14ac:dyDescent="0.35">
      <c r="A9" s="14">
        <v>45082</v>
      </c>
      <c r="B9" s="2" t="s">
        <v>19</v>
      </c>
      <c r="C9" s="2">
        <v>4800</v>
      </c>
      <c r="D9" s="3">
        <v>45082.298020833332</v>
      </c>
      <c r="E9" s="3">
        <v>45082.645844907405</v>
      </c>
      <c r="F9" s="2"/>
      <c r="G9" s="2" t="s">
        <v>17</v>
      </c>
      <c r="H9" s="2"/>
      <c r="I9" s="13" t="s">
        <v>18</v>
      </c>
    </row>
    <row r="10" spans="1:11" s="17" customFormat="1" ht="18" customHeight="1" x14ac:dyDescent="0.35">
      <c r="A10" s="14">
        <v>45082</v>
      </c>
      <c r="B10" s="2" t="s">
        <v>19</v>
      </c>
      <c r="C10" s="2">
        <v>4800</v>
      </c>
      <c r="D10" s="3">
        <v>45082.801192129627</v>
      </c>
      <c r="E10" s="3">
        <v>45083.041678240741</v>
      </c>
      <c r="F10" s="2"/>
      <c r="G10" s="2" t="s">
        <v>17</v>
      </c>
      <c r="H10" s="2"/>
      <c r="I10" s="13" t="s">
        <v>18</v>
      </c>
    </row>
    <row r="11" spans="1:11" s="17" customFormat="1" ht="18" customHeight="1" x14ac:dyDescent="0.35">
      <c r="A11" s="14">
        <v>45084</v>
      </c>
      <c r="B11" s="2" t="s">
        <v>25</v>
      </c>
      <c r="C11" s="2">
        <v>4900</v>
      </c>
      <c r="D11" s="3">
        <v>0.23958333333333334</v>
      </c>
      <c r="E11" s="3">
        <v>0.29791666666666666</v>
      </c>
      <c r="F11" s="2"/>
      <c r="G11" s="2" t="s">
        <v>17</v>
      </c>
      <c r="H11" s="2"/>
      <c r="I11" s="13" t="s">
        <v>26</v>
      </c>
    </row>
    <row r="12" spans="1:11" s="17" customFormat="1" ht="18" customHeight="1" x14ac:dyDescent="0.35">
      <c r="A12" s="14">
        <v>45084</v>
      </c>
      <c r="B12" s="2" t="s">
        <v>31</v>
      </c>
      <c r="C12" s="2">
        <v>4651</v>
      </c>
      <c r="D12" s="3">
        <v>45084.60365740741</v>
      </c>
      <c r="E12" s="3">
        <v>45084.854178240741</v>
      </c>
      <c r="F12" s="2"/>
      <c r="G12" s="2" t="s">
        <v>17</v>
      </c>
      <c r="H12" s="2"/>
      <c r="I12" s="13" t="s">
        <v>18</v>
      </c>
    </row>
    <row r="13" spans="1:11" s="17" customFormat="1" ht="18" customHeight="1" x14ac:dyDescent="0.35">
      <c r="A13" s="14">
        <v>45085</v>
      </c>
      <c r="B13" s="2" t="s">
        <v>37</v>
      </c>
      <c r="C13" s="2">
        <v>4800</v>
      </c>
      <c r="D13" s="3">
        <v>0.56944444444444442</v>
      </c>
      <c r="E13" s="3">
        <v>0.6</v>
      </c>
      <c r="F13" s="2"/>
      <c r="G13" s="2" t="s">
        <v>17</v>
      </c>
      <c r="H13" s="2"/>
      <c r="I13" s="13" t="s">
        <v>26</v>
      </c>
    </row>
    <row r="14" spans="1:11" s="17" customFormat="1" ht="18" customHeight="1" x14ac:dyDescent="0.35">
      <c r="A14" s="14">
        <v>45085</v>
      </c>
      <c r="B14" s="2" t="s">
        <v>31</v>
      </c>
      <c r="C14" s="2">
        <v>4652</v>
      </c>
      <c r="D14" s="3">
        <v>45085.573703703703</v>
      </c>
      <c r="E14" s="3">
        <v>45085.600694444445</v>
      </c>
      <c r="F14" s="2"/>
      <c r="G14" s="2" t="s">
        <v>17</v>
      </c>
      <c r="H14" s="2"/>
      <c r="I14" s="13" t="s">
        <v>26</v>
      </c>
    </row>
    <row r="15" spans="1:11" s="17" customFormat="1" ht="18" customHeight="1" x14ac:dyDescent="0.35">
      <c r="A15" s="14">
        <v>45086</v>
      </c>
      <c r="B15" s="2" t="s">
        <v>71</v>
      </c>
      <c r="C15" s="2">
        <v>4990</v>
      </c>
      <c r="D15" s="3">
        <v>0.50486111111111109</v>
      </c>
      <c r="E15" s="3">
        <v>0.67361111111111116</v>
      </c>
      <c r="F15" s="2" t="s">
        <v>17</v>
      </c>
      <c r="G15" s="2"/>
      <c r="H15" s="2"/>
      <c r="I15" s="13" t="s">
        <v>26</v>
      </c>
    </row>
    <row r="16" spans="1:11" s="17" customFormat="1" ht="18" customHeight="1" x14ac:dyDescent="0.35">
      <c r="A16" s="14">
        <v>45087</v>
      </c>
      <c r="B16" s="2" t="s">
        <v>48</v>
      </c>
      <c r="C16" s="2">
        <v>4910</v>
      </c>
      <c r="D16" s="3">
        <v>0.55555555555555558</v>
      </c>
      <c r="E16" s="3">
        <v>0.67361111111111116</v>
      </c>
      <c r="F16" s="2" t="s">
        <v>17</v>
      </c>
      <c r="G16" s="2"/>
      <c r="H16" s="2"/>
      <c r="I16" s="13" t="s">
        <v>26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214E1-30F2-435D-9AB6-23C952BB93A2}">
  <dimension ref="A1:K13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75" t="s">
        <v>15</v>
      </c>
      <c r="B3" s="75"/>
      <c r="C3" s="75"/>
      <c r="D3" s="75"/>
      <c r="E3" s="75"/>
      <c r="F3" s="75"/>
      <c r="G3" s="75"/>
      <c r="H3" s="75"/>
      <c r="I3" s="75"/>
    </row>
    <row r="4" spans="1:11" s="1" customFormat="1" ht="17.5" x14ac:dyDescent="0.3">
      <c r="A4" s="26"/>
      <c r="B4" s="26"/>
      <c r="C4" s="26"/>
      <c r="D4" s="26"/>
      <c r="E4" s="26"/>
      <c r="F4" s="26"/>
      <c r="G4" s="26"/>
      <c r="H4" s="26"/>
      <c r="I4" s="26"/>
    </row>
    <row r="5" spans="1:11" s="1" customFormat="1" ht="19" customHeight="1" x14ac:dyDescent="0.3">
      <c r="A5" s="76" t="s">
        <v>77</v>
      </c>
      <c r="B5" s="76"/>
      <c r="C5" s="76"/>
      <c r="D5" s="76"/>
      <c r="E5" s="76"/>
      <c r="F5" s="76"/>
      <c r="G5" s="76"/>
      <c r="H5" s="76"/>
      <c r="I5" s="76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8" customHeight="1" x14ac:dyDescent="0.35">
      <c r="A9" s="14">
        <v>45077</v>
      </c>
      <c r="B9" s="2" t="s">
        <v>19</v>
      </c>
      <c r="C9" s="2">
        <v>4800</v>
      </c>
      <c r="D9" s="3">
        <v>0.97569444444444453</v>
      </c>
      <c r="E9" s="3">
        <v>0.99791666666666667</v>
      </c>
      <c r="F9" s="2"/>
      <c r="G9" s="2" t="s">
        <v>17</v>
      </c>
      <c r="H9" s="2"/>
      <c r="I9" s="13" t="s">
        <v>26</v>
      </c>
    </row>
    <row r="10" spans="1:11" s="17" customFormat="1" ht="18" customHeight="1" x14ac:dyDescent="0.35">
      <c r="A10" s="14">
        <v>45076</v>
      </c>
      <c r="B10" s="2" t="s">
        <v>23</v>
      </c>
      <c r="C10" s="2">
        <v>4960</v>
      </c>
      <c r="D10" s="3">
        <v>45076.400821759256</v>
      </c>
      <c r="E10" s="3">
        <v>45076.458333333336</v>
      </c>
      <c r="F10" s="2"/>
      <c r="G10" s="2" t="s">
        <v>17</v>
      </c>
      <c r="H10" s="2"/>
      <c r="I10" s="13" t="s">
        <v>21</v>
      </c>
    </row>
    <row r="11" spans="1:11" s="17" customFormat="1" ht="18" customHeight="1" x14ac:dyDescent="0.35">
      <c r="A11" s="14">
        <v>45075</v>
      </c>
      <c r="B11" s="2" t="s">
        <v>19</v>
      </c>
      <c r="C11" s="2">
        <v>4800</v>
      </c>
      <c r="D11" s="3">
        <v>45075.948900462965</v>
      </c>
      <c r="E11" s="3">
        <v>45076.100057870368</v>
      </c>
      <c r="F11" s="2"/>
      <c r="G11" s="2" t="s">
        <v>17</v>
      </c>
      <c r="H11" s="2"/>
      <c r="I11" s="13" t="s">
        <v>18</v>
      </c>
    </row>
    <row r="12" spans="1:11" s="17" customFormat="1" ht="18" customHeight="1" x14ac:dyDescent="0.35">
      <c r="A12" s="14">
        <v>45077</v>
      </c>
      <c r="B12" s="2" t="s">
        <v>19</v>
      </c>
      <c r="C12" s="2">
        <v>4800</v>
      </c>
      <c r="D12" s="3">
        <v>45077.775023148148</v>
      </c>
      <c r="E12" s="3">
        <v>45077.833333333336</v>
      </c>
      <c r="F12" s="2"/>
      <c r="G12" s="2" t="s">
        <v>17</v>
      </c>
      <c r="H12" s="2"/>
      <c r="I12" s="13" t="s">
        <v>26</v>
      </c>
    </row>
    <row r="13" spans="1:11" s="17" customFormat="1" ht="18" customHeight="1" x14ac:dyDescent="0.35">
      <c r="A13" s="14">
        <v>45077</v>
      </c>
      <c r="B13" s="2" t="s">
        <v>19</v>
      </c>
      <c r="C13" s="2">
        <v>4800</v>
      </c>
      <c r="D13" s="3">
        <v>0.97569444444444453</v>
      </c>
      <c r="E13" s="3">
        <v>0.99791666666666667</v>
      </c>
      <c r="F13" s="2"/>
      <c r="G13" s="2" t="s">
        <v>17</v>
      </c>
      <c r="H13" s="2"/>
      <c r="I13" s="13" t="s">
        <v>26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4F9F1-F3CD-4F92-994E-87F5E08E243C}">
  <dimension ref="A1:K17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75" t="s">
        <v>15</v>
      </c>
      <c r="B3" s="75"/>
      <c r="C3" s="75"/>
      <c r="D3" s="75"/>
      <c r="E3" s="75"/>
      <c r="F3" s="75"/>
      <c r="G3" s="75"/>
      <c r="H3" s="75"/>
      <c r="I3" s="75"/>
    </row>
    <row r="4" spans="1:11" s="1" customFormat="1" ht="17.5" x14ac:dyDescent="0.3">
      <c r="A4" s="25"/>
      <c r="B4" s="25"/>
      <c r="C4" s="25"/>
      <c r="D4" s="25"/>
      <c r="E4" s="25"/>
      <c r="F4" s="25"/>
      <c r="G4" s="25"/>
      <c r="H4" s="25"/>
      <c r="I4" s="25"/>
    </row>
    <row r="5" spans="1:11" s="1" customFormat="1" ht="19" customHeight="1" x14ac:dyDescent="0.3">
      <c r="A5" s="76" t="s">
        <v>73</v>
      </c>
      <c r="B5" s="76"/>
      <c r="C5" s="76"/>
      <c r="D5" s="76"/>
      <c r="E5" s="76"/>
      <c r="F5" s="76"/>
      <c r="G5" s="76"/>
      <c r="H5" s="76"/>
      <c r="I5" s="76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8" customHeight="1" x14ac:dyDescent="0.35">
      <c r="A9" s="14">
        <v>45068</v>
      </c>
      <c r="B9" s="2" t="s">
        <v>37</v>
      </c>
      <c r="C9" s="2">
        <v>4800</v>
      </c>
      <c r="D9" s="3">
        <v>0.36041666666666666</v>
      </c>
      <c r="E9" s="3">
        <v>0.375</v>
      </c>
      <c r="F9" s="2" t="s">
        <v>17</v>
      </c>
      <c r="G9" s="2"/>
      <c r="H9" s="2"/>
      <c r="I9" s="13" t="s">
        <v>26</v>
      </c>
    </row>
    <row r="10" spans="1:11" s="17" customFormat="1" ht="18" customHeight="1" x14ac:dyDescent="0.35">
      <c r="A10" s="14">
        <v>45069</v>
      </c>
      <c r="B10" s="2" t="s">
        <v>19</v>
      </c>
      <c r="C10" s="2">
        <v>4800</v>
      </c>
      <c r="D10" s="3">
        <v>7.6388888888888886E-3</v>
      </c>
      <c r="E10" s="3">
        <v>4.9305555555555554E-2</v>
      </c>
      <c r="F10" s="2"/>
      <c r="G10" s="2"/>
      <c r="H10" s="2"/>
      <c r="I10" s="13" t="s">
        <v>26</v>
      </c>
    </row>
    <row r="11" spans="1:11" s="17" customFormat="1" ht="18" customHeight="1" x14ac:dyDescent="0.35">
      <c r="A11" s="14">
        <v>45071</v>
      </c>
      <c r="B11" s="2" t="s">
        <v>74</v>
      </c>
      <c r="C11" s="2">
        <v>4560</v>
      </c>
      <c r="D11" s="3">
        <v>45071.512731481482</v>
      </c>
      <c r="E11" s="3">
        <v>45071.597731481481</v>
      </c>
      <c r="F11" s="2" t="s">
        <v>17</v>
      </c>
      <c r="G11" s="2"/>
      <c r="H11" s="2"/>
      <c r="I11" s="13" t="s">
        <v>26</v>
      </c>
    </row>
    <row r="12" spans="1:11" s="17" customFormat="1" ht="42" customHeight="1" x14ac:dyDescent="0.35">
      <c r="A12" s="14">
        <v>45073</v>
      </c>
      <c r="B12" s="18" t="s">
        <v>75</v>
      </c>
      <c r="C12" s="18" t="s">
        <v>76</v>
      </c>
      <c r="D12" s="3">
        <v>0.21666666666666667</v>
      </c>
      <c r="E12" s="3">
        <v>0.24444444444444446</v>
      </c>
      <c r="F12" s="2" t="s">
        <v>17</v>
      </c>
      <c r="G12" s="2"/>
      <c r="H12" s="2"/>
      <c r="I12" s="13" t="s">
        <v>30</v>
      </c>
    </row>
    <row r="13" spans="1:11" s="17" customFormat="1" ht="18" customHeight="1" x14ac:dyDescent="0.35">
      <c r="A13" s="14">
        <v>45073</v>
      </c>
      <c r="B13" s="2" t="s">
        <v>25</v>
      </c>
      <c r="C13" s="2">
        <v>4900</v>
      </c>
      <c r="D13" s="3">
        <v>0.39583333333333331</v>
      </c>
      <c r="E13" s="3">
        <v>0.45902777777777781</v>
      </c>
      <c r="F13" s="2"/>
      <c r="G13" s="2" t="s">
        <v>17</v>
      </c>
      <c r="H13" s="2"/>
      <c r="I13" s="13" t="s">
        <v>26</v>
      </c>
    </row>
    <row r="14" spans="1:11" s="17" customFormat="1" ht="18" customHeight="1" x14ac:dyDescent="0.35">
      <c r="A14" s="14">
        <v>45073</v>
      </c>
      <c r="B14" s="2" t="s">
        <v>58</v>
      </c>
      <c r="C14" s="2">
        <v>4607</v>
      </c>
      <c r="D14" s="3">
        <v>45073.220729166664</v>
      </c>
      <c r="E14" s="3">
        <v>45073.324374999997</v>
      </c>
      <c r="F14" s="2"/>
      <c r="G14" s="2" t="s">
        <v>17</v>
      </c>
      <c r="H14" s="2"/>
      <c r="I14" s="13" t="s">
        <v>18</v>
      </c>
    </row>
    <row r="15" spans="1:11" s="17" customFormat="1" ht="18" customHeight="1" x14ac:dyDescent="0.35">
      <c r="A15" s="14">
        <v>45073</v>
      </c>
      <c r="B15" s="2" t="s">
        <v>58</v>
      </c>
      <c r="C15" s="2">
        <v>4607</v>
      </c>
      <c r="D15" s="3">
        <v>45073.280717592592</v>
      </c>
      <c r="E15" s="3">
        <v>45073.300694444442</v>
      </c>
      <c r="F15" s="2"/>
      <c r="G15" s="2" t="s">
        <v>17</v>
      </c>
      <c r="H15" s="2"/>
      <c r="I15" s="13" t="s">
        <v>26</v>
      </c>
    </row>
    <row r="16" spans="1:11" s="17" customFormat="1" ht="18" customHeight="1" x14ac:dyDescent="0.35">
      <c r="A16" s="14">
        <v>45073</v>
      </c>
      <c r="B16" s="2" t="s">
        <v>78</v>
      </c>
      <c r="C16" s="2">
        <v>4850</v>
      </c>
      <c r="D16" s="3">
        <v>45073.646701388891</v>
      </c>
      <c r="E16" s="3">
        <v>45073.708333333336</v>
      </c>
      <c r="F16" s="2" t="s">
        <v>17</v>
      </c>
      <c r="G16" s="2"/>
      <c r="H16" s="2"/>
      <c r="I16" s="13" t="s">
        <v>21</v>
      </c>
    </row>
    <row r="17" spans="1:9" s="17" customFormat="1" ht="18" customHeight="1" x14ac:dyDescent="0.35">
      <c r="A17" s="14">
        <v>45074</v>
      </c>
      <c r="B17" s="2" t="s">
        <v>19</v>
      </c>
      <c r="C17" s="2">
        <v>4800</v>
      </c>
      <c r="D17" s="3">
        <v>45074.513645833336</v>
      </c>
      <c r="E17" s="3">
        <v>45074.573564814818</v>
      </c>
      <c r="F17" s="2"/>
      <c r="G17" s="2" t="s">
        <v>17</v>
      </c>
      <c r="H17" s="2"/>
      <c r="I17" s="13" t="s">
        <v>26</v>
      </c>
    </row>
  </sheetData>
  <sortState xmlns:xlrd2="http://schemas.microsoft.com/office/spreadsheetml/2017/richdata2" ref="A9:I17">
    <sortCondition ref="A9:A17"/>
    <sortCondition ref="D9:D17"/>
  </sortState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3EE8D-9BE9-4431-AE72-6966B995B256}">
  <dimension ref="A1:K11"/>
  <sheetViews>
    <sheetView topLeftCell="A4"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75" t="s">
        <v>15</v>
      </c>
      <c r="B3" s="75"/>
      <c r="C3" s="75"/>
      <c r="D3" s="75"/>
      <c r="E3" s="75"/>
      <c r="F3" s="75"/>
      <c r="G3" s="75"/>
      <c r="H3" s="75"/>
      <c r="I3" s="75"/>
    </row>
    <row r="4" spans="1:11" s="1" customFormat="1" ht="17.5" x14ac:dyDescent="0.3">
      <c r="A4" s="24"/>
      <c r="B4" s="24"/>
      <c r="C4" s="24"/>
      <c r="D4" s="24"/>
      <c r="E4" s="24"/>
      <c r="F4" s="24"/>
      <c r="G4" s="24"/>
      <c r="H4" s="24"/>
      <c r="I4" s="24"/>
    </row>
    <row r="5" spans="1:11" s="1" customFormat="1" ht="19" customHeight="1" x14ac:dyDescent="0.3">
      <c r="A5" s="76" t="s">
        <v>70</v>
      </c>
      <c r="B5" s="76"/>
      <c r="C5" s="76"/>
      <c r="D5" s="76"/>
      <c r="E5" s="76"/>
      <c r="F5" s="76"/>
      <c r="G5" s="76"/>
      <c r="H5" s="76"/>
      <c r="I5" s="76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8" customHeight="1" x14ac:dyDescent="0.35">
      <c r="A9" s="14">
        <v>45061</v>
      </c>
      <c r="B9" s="2" t="s">
        <v>59</v>
      </c>
      <c r="C9" s="2">
        <v>4831</v>
      </c>
      <c r="D9" s="3">
        <v>45061.605590277781</v>
      </c>
      <c r="E9" s="3">
        <v>0.75</v>
      </c>
      <c r="F9" s="2"/>
      <c r="G9" s="2" t="s">
        <v>17</v>
      </c>
      <c r="H9" s="2"/>
      <c r="I9" s="13" t="s">
        <v>18</v>
      </c>
    </row>
    <row r="10" spans="1:11" s="17" customFormat="1" ht="18" customHeight="1" x14ac:dyDescent="0.35">
      <c r="A10" s="14">
        <v>45064</v>
      </c>
      <c r="B10" s="2" t="s">
        <v>72</v>
      </c>
      <c r="C10" s="2">
        <v>4750</v>
      </c>
      <c r="D10" s="3">
        <v>45064.560081018521</v>
      </c>
      <c r="E10" s="3">
        <v>45064.633773148147</v>
      </c>
      <c r="F10" s="2"/>
      <c r="G10" s="2" t="s">
        <v>17</v>
      </c>
      <c r="H10" s="2"/>
      <c r="I10" s="13" t="s">
        <v>30</v>
      </c>
    </row>
    <row r="11" spans="1:11" s="17" customFormat="1" ht="18" customHeight="1" x14ac:dyDescent="0.35">
      <c r="A11" s="14">
        <v>45066</v>
      </c>
      <c r="B11" s="2" t="s">
        <v>71</v>
      </c>
      <c r="C11" s="2">
        <v>4990</v>
      </c>
      <c r="D11" s="3">
        <v>0.33124999999999999</v>
      </c>
      <c r="E11" s="3">
        <v>0.43888888888888888</v>
      </c>
      <c r="F11" s="2"/>
      <c r="G11" s="2" t="s">
        <v>17</v>
      </c>
      <c r="H11" s="2"/>
      <c r="I11" s="13" t="s">
        <v>26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21F83-210E-48A6-B809-B7554B0EA1F9}">
  <dimension ref="A1:K12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75" t="s">
        <v>15</v>
      </c>
      <c r="B3" s="75"/>
      <c r="C3" s="75"/>
      <c r="D3" s="75"/>
      <c r="E3" s="75"/>
      <c r="F3" s="75"/>
      <c r="G3" s="75"/>
      <c r="H3" s="75"/>
      <c r="I3" s="75"/>
    </row>
    <row r="4" spans="1:11" s="1" customFormat="1" ht="17.5" x14ac:dyDescent="0.3">
      <c r="A4" s="23"/>
      <c r="B4" s="23"/>
      <c r="C4" s="23"/>
      <c r="D4" s="23"/>
      <c r="E4" s="23"/>
      <c r="F4" s="23"/>
      <c r="G4" s="23"/>
      <c r="H4" s="23"/>
      <c r="I4" s="23"/>
    </row>
    <row r="5" spans="1:11" s="1" customFormat="1" ht="19" customHeight="1" x14ac:dyDescent="0.3">
      <c r="A5" s="76" t="s">
        <v>69</v>
      </c>
      <c r="B5" s="76"/>
      <c r="C5" s="76"/>
      <c r="D5" s="76"/>
      <c r="E5" s="76"/>
      <c r="F5" s="76"/>
      <c r="G5" s="76"/>
      <c r="H5" s="76"/>
      <c r="I5" s="76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8" customHeight="1" x14ac:dyDescent="0.35">
      <c r="A9" s="14">
        <v>45055</v>
      </c>
      <c r="B9" s="2" t="s">
        <v>48</v>
      </c>
      <c r="C9" s="2">
        <v>4910</v>
      </c>
      <c r="D9" s="3">
        <v>0.24513888888888888</v>
      </c>
      <c r="E9" s="3">
        <v>0.25069444444444444</v>
      </c>
      <c r="F9" s="2"/>
      <c r="G9" s="2"/>
      <c r="H9" s="2" t="s">
        <v>17</v>
      </c>
      <c r="I9" s="13" t="s">
        <v>26</v>
      </c>
    </row>
    <row r="10" spans="1:11" s="17" customFormat="1" ht="18" customHeight="1" x14ac:dyDescent="0.35">
      <c r="A10" s="14">
        <v>45058</v>
      </c>
      <c r="B10" s="2" t="s">
        <v>19</v>
      </c>
      <c r="C10" s="2">
        <v>4800</v>
      </c>
      <c r="D10" s="3">
        <v>45058.622708333336</v>
      </c>
      <c r="E10" s="3">
        <v>45058.67560185185</v>
      </c>
      <c r="F10" s="2"/>
      <c r="G10" s="2" t="s">
        <v>17</v>
      </c>
      <c r="H10" s="2"/>
      <c r="I10" s="13" t="s">
        <v>26</v>
      </c>
    </row>
    <row r="11" spans="1:11" s="17" customFormat="1" ht="18" customHeight="1" x14ac:dyDescent="0.35">
      <c r="A11" s="14">
        <v>45059</v>
      </c>
      <c r="B11" s="2" t="s">
        <v>48</v>
      </c>
      <c r="C11" s="2">
        <v>4910</v>
      </c>
      <c r="D11" s="3">
        <v>0.23611111111111113</v>
      </c>
      <c r="E11" s="3">
        <v>0.24166666666666667</v>
      </c>
      <c r="F11" s="2"/>
      <c r="G11" s="2"/>
      <c r="H11" s="2" t="s">
        <v>17</v>
      </c>
      <c r="I11" s="13" t="s">
        <v>26</v>
      </c>
    </row>
    <row r="12" spans="1:11" s="17" customFormat="1" ht="18" customHeight="1" x14ac:dyDescent="0.35">
      <c r="A12" s="14">
        <v>45059</v>
      </c>
      <c r="B12" s="2" t="s">
        <v>48</v>
      </c>
      <c r="C12" s="2">
        <v>4910</v>
      </c>
      <c r="D12" s="3">
        <v>0.2902777777777778</v>
      </c>
      <c r="E12" s="3">
        <v>0.3</v>
      </c>
      <c r="F12" s="2"/>
      <c r="G12" s="2"/>
      <c r="H12" s="2" t="s">
        <v>17</v>
      </c>
      <c r="I12" s="13" t="s">
        <v>26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1AEF9-8DE2-4784-A384-C681F7A4C1C2}">
  <dimension ref="A1:K13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75" t="s">
        <v>15</v>
      </c>
      <c r="B3" s="75"/>
      <c r="C3" s="75"/>
      <c r="D3" s="75"/>
      <c r="E3" s="75"/>
      <c r="F3" s="75"/>
      <c r="G3" s="75"/>
      <c r="H3" s="75"/>
      <c r="I3" s="75"/>
    </row>
    <row r="4" spans="1:11" s="1" customFormat="1" ht="17.5" x14ac:dyDescent="0.3">
      <c r="A4" s="22"/>
      <c r="B4" s="22"/>
      <c r="C4" s="22"/>
      <c r="D4" s="22"/>
      <c r="E4" s="22"/>
      <c r="F4" s="22"/>
      <c r="G4" s="22"/>
      <c r="H4" s="22"/>
      <c r="I4" s="22"/>
    </row>
    <row r="5" spans="1:11" s="1" customFormat="1" ht="19" customHeight="1" x14ac:dyDescent="0.3">
      <c r="A5" s="76" t="s">
        <v>65</v>
      </c>
      <c r="B5" s="76"/>
      <c r="C5" s="76"/>
      <c r="D5" s="76"/>
      <c r="E5" s="76"/>
      <c r="F5" s="76"/>
      <c r="G5" s="76"/>
      <c r="H5" s="76"/>
      <c r="I5" s="76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42" customHeight="1" x14ac:dyDescent="0.35">
      <c r="A9" s="14">
        <v>45048</v>
      </c>
      <c r="B9" s="18" t="s">
        <v>66</v>
      </c>
      <c r="C9" s="18" t="s">
        <v>67</v>
      </c>
      <c r="D9" s="3">
        <v>0.62013888888888891</v>
      </c>
      <c r="E9" s="3">
        <v>0.74375000000000002</v>
      </c>
      <c r="F9" s="2"/>
      <c r="G9" s="2" t="s">
        <v>17</v>
      </c>
      <c r="H9" s="2"/>
      <c r="I9" s="13" t="s">
        <v>30</v>
      </c>
    </row>
    <row r="10" spans="1:11" s="17" customFormat="1" ht="18" customHeight="1" x14ac:dyDescent="0.35">
      <c r="A10" s="14">
        <v>45049</v>
      </c>
      <c r="B10" s="2" t="s">
        <v>19</v>
      </c>
      <c r="C10" s="2">
        <v>4800</v>
      </c>
      <c r="D10" s="3">
        <v>45049.509108796294</v>
      </c>
      <c r="E10" s="3">
        <v>45049.572372685187</v>
      </c>
      <c r="F10" s="2"/>
      <c r="G10" s="2"/>
      <c r="H10" s="2" t="s">
        <v>17</v>
      </c>
      <c r="I10" s="13" t="s">
        <v>18</v>
      </c>
    </row>
    <row r="11" spans="1:11" s="17" customFormat="1" ht="18" customHeight="1" x14ac:dyDescent="0.35">
      <c r="A11" s="14">
        <v>45050</v>
      </c>
      <c r="B11" s="2" t="s">
        <v>19</v>
      </c>
      <c r="C11" s="2">
        <v>4800</v>
      </c>
      <c r="D11" s="3">
        <v>45050.281261574077</v>
      </c>
      <c r="E11" s="3">
        <v>45050.614594907405</v>
      </c>
      <c r="F11" s="2"/>
      <c r="G11" s="2" t="s">
        <v>17</v>
      </c>
      <c r="H11" s="2"/>
      <c r="I11" s="13" t="s">
        <v>18</v>
      </c>
    </row>
    <row r="12" spans="1:11" s="17" customFormat="1" ht="18" customHeight="1" x14ac:dyDescent="0.35">
      <c r="A12" s="14">
        <v>45052</v>
      </c>
      <c r="B12" s="2" t="s">
        <v>68</v>
      </c>
      <c r="C12" s="2">
        <v>4731</v>
      </c>
      <c r="D12" s="3">
        <v>45052.995740740742</v>
      </c>
      <c r="E12" s="3">
        <v>45053.067453703705</v>
      </c>
      <c r="F12" s="2"/>
      <c r="G12" s="2" t="s">
        <v>17</v>
      </c>
      <c r="H12" s="2"/>
      <c r="I12" s="13" t="s">
        <v>21</v>
      </c>
    </row>
    <row r="13" spans="1:11" s="17" customFormat="1" ht="18" customHeight="1" x14ac:dyDescent="0.35">
      <c r="A13" s="14">
        <v>45053</v>
      </c>
      <c r="B13" s="2" t="s">
        <v>19</v>
      </c>
      <c r="C13" s="2">
        <v>4800</v>
      </c>
      <c r="D13" s="3">
        <v>45053.289733796293</v>
      </c>
      <c r="E13" s="3">
        <v>45053.342835648145</v>
      </c>
      <c r="F13" s="2"/>
      <c r="G13" s="2" t="s">
        <v>17</v>
      </c>
      <c r="H13" s="2"/>
      <c r="I13" s="13" t="s">
        <v>26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AB618-09A3-49BA-922F-A338AFB69E86}">
  <dimension ref="A1:K13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75" t="s">
        <v>15</v>
      </c>
      <c r="B3" s="75"/>
      <c r="C3" s="75"/>
      <c r="D3" s="75"/>
      <c r="E3" s="75"/>
      <c r="F3" s="75"/>
      <c r="G3" s="75"/>
      <c r="H3" s="75"/>
      <c r="I3" s="75"/>
    </row>
    <row r="4" spans="1:11" s="1" customFormat="1" ht="17.5" x14ac:dyDescent="0.3">
      <c r="A4" s="21"/>
      <c r="B4" s="21"/>
      <c r="C4" s="21"/>
      <c r="D4" s="21"/>
      <c r="E4" s="21"/>
      <c r="F4" s="21"/>
      <c r="G4" s="21"/>
      <c r="H4" s="21"/>
      <c r="I4" s="21"/>
    </row>
    <row r="5" spans="1:11" s="1" customFormat="1" ht="19" customHeight="1" x14ac:dyDescent="0.3">
      <c r="A5" s="76" t="s">
        <v>63</v>
      </c>
      <c r="B5" s="76"/>
      <c r="C5" s="76"/>
      <c r="D5" s="76"/>
      <c r="E5" s="76"/>
      <c r="F5" s="76"/>
      <c r="G5" s="76"/>
      <c r="H5" s="76"/>
      <c r="I5" s="76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8" customHeight="1" x14ac:dyDescent="0.35">
      <c r="A9" s="14">
        <v>45040</v>
      </c>
      <c r="B9" s="2" t="s">
        <v>19</v>
      </c>
      <c r="C9" s="2">
        <v>4800</v>
      </c>
      <c r="D9" s="3">
        <v>45040.556076388886</v>
      </c>
      <c r="E9" s="3">
        <v>45041.020844907405</v>
      </c>
      <c r="F9" s="2"/>
      <c r="G9" s="2" t="s">
        <v>17</v>
      </c>
      <c r="H9" s="2"/>
      <c r="I9" s="13" t="s">
        <v>18</v>
      </c>
    </row>
    <row r="10" spans="1:11" s="17" customFormat="1" ht="18" customHeight="1" x14ac:dyDescent="0.35">
      <c r="A10" s="14">
        <v>45041</v>
      </c>
      <c r="B10" s="2" t="s">
        <v>19</v>
      </c>
      <c r="C10" s="2">
        <v>4800</v>
      </c>
      <c r="D10" s="3">
        <v>45041.39576388889</v>
      </c>
      <c r="E10" s="3">
        <v>45041.507118055553</v>
      </c>
      <c r="F10" s="2"/>
      <c r="G10" s="2" t="s">
        <v>17</v>
      </c>
      <c r="H10" s="2"/>
      <c r="I10" s="13" t="s">
        <v>18</v>
      </c>
    </row>
    <row r="11" spans="1:11" s="17" customFormat="1" ht="18" customHeight="1" x14ac:dyDescent="0.35">
      <c r="A11" s="14">
        <v>45044</v>
      </c>
      <c r="B11" s="2" t="s">
        <v>59</v>
      </c>
      <c r="C11" s="2">
        <v>4830</v>
      </c>
      <c r="D11" s="3">
        <v>45044.386967592596</v>
      </c>
      <c r="E11" s="3">
        <v>45044.501886574071</v>
      </c>
      <c r="F11" s="2" t="s">
        <v>17</v>
      </c>
      <c r="G11" s="2"/>
      <c r="H11" s="2"/>
      <c r="I11" s="13" t="s">
        <v>18</v>
      </c>
    </row>
    <row r="12" spans="1:11" s="17" customFormat="1" ht="18" customHeight="1" x14ac:dyDescent="0.35">
      <c r="A12" s="14">
        <v>45045</v>
      </c>
      <c r="B12" s="2" t="s">
        <v>59</v>
      </c>
      <c r="C12" s="2">
        <v>4830</v>
      </c>
      <c r="D12" s="3">
        <v>1.1805555555555555E-2</v>
      </c>
      <c r="E12" s="3">
        <v>4.1666666666666664E-2</v>
      </c>
      <c r="F12" s="2"/>
      <c r="G12" s="2" t="s">
        <v>17</v>
      </c>
      <c r="H12" s="2"/>
      <c r="I12" s="13" t="s">
        <v>26</v>
      </c>
    </row>
    <row r="13" spans="1:11" s="17" customFormat="1" ht="18" customHeight="1" x14ac:dyDescent="0.35">
      <c r="A13" s="14">
        <v>45045</v>
      </c>
      <c r="B13" s="2" t="s">
        <v>64</v>
      </c>
      <c r="C13" s="2">
        <v>4890</v>
      </c>
      <c r="D13" s="3">
        <v>0.375</v>
      </c>
      <c r="E13" s="3">
        <v>0.4375</v>
      </c>
      <c r="F13" s="2"/>
      <c r="G13" s="2" t="s">
        <v>17</v>
      </c>
      <c r="H13" s="2"/>
      <c r="I13" s="13" t="s">
        <v>26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3925C-5685-497D-BAB9-9181D2BB180E}">
  <dimension ref="A1:K14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75" t="s">
        <v>15</v>
      </c>
      <c r="B3" s="75"/>
      <c r="C3" s="75"/>
      <c r="D3" s="75"/>
      <c r="E3" s="75"/>
      <c r="F3" s="75"/>
      <c r="G3" s="75"/>
      <c r="H3" s="75"/>
      <c r="I3" s="75"/>
    </row>
    <row r="4" spans="1:11" s="1" customFormat="1" ht="17.5" x14ac:dyDescent="0.3">
      <c r="A4" s="20"/>
      <c r="B4" s="20"/>
      <c r="C4" s="20"/>
      <c r="D4" s="20"/>
      <c r="E4" s="20"/>
      <c r="F4" s="20"/>
      <c r="G4" s="20"/>
      <c r="H4" s="20"/>
      <c r="I4" s="20"/>
    </row>
    <row r="5" spans="1:11" s="1" customFormat="1" ht="19" customHeight="1" x14ac:dyDescent="0.3">
      <c r="A5" s="76" t="s">
        <v>61</v>
      </c>
      <c r="B5" s="76"/>
      <c r="C5" s="76"/>
      <c r="D5" s="76"/>
      <c r="E5" s="76"/>
      <c r="F5" s="76"/>
      <c r="G5" s="76"/>
      <c r="H5" s="76"/>
      <c r="I5" s="76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8" customHeight="1" x14ac:dyDescent="0.35">
      <c r="A9" s="14">
        <v>45035</v>
      </c>
      <c r="B9" s="2" t="s">
        <v>62</v>
      </c>
      <c r="C9" s="2">
        <v>4651</v>
      </c>
      <c r="D9" s="3">
        <v>0.85625000000000007</v>
      </c>
      <c r="E9" s="3">
        <v>0.88124999999999998</v>
      </c>
      <c r="F9" s="2"/>
      <c r="G9" s="2" t="s">
        <v>17</v>
      </c>
      <c r="H9" s="2"/>
      <c r="I9" s="13" t="s">
        <v>26</v>
      </c>
    </row>
    <row r="10" spans="1:11" s="17" customFormat="1" ht="18" customHeight="1" x14ac:dyDescent="0.35">
      <c r="A10" s="14">
        <v>45035</v>
      </c>
      <c r="B10" s="2" t="s">
        <v>19</v>
      </c>
      <c r="C10" s="2">
        <v>4800</v>
      </c>
      <c r="D10" s="3">
        <v>45035.732025462959</v>
      </c>
      <c r="E10" s="3">
        <v>45036.062511574077</v>
      </c>
      <c r="F10" s="2"/>
      <c r="G10" s="2" t="s">
        <v>17</v>
      </c>
      <c r="H10" s="2"/>
      <c r="I10" s="13" t="s">
        <v>18</v>
      </c>
    </row>
    <row r="11" spans="1:11" s="17" customFormat="1" ht="18" customHeight="1" x14ac:dyDescent="0.35">
      <c r="A11" s="14">
        <v>45036</v>
      </c>
      <c r="B11" s="2" t="s">
        <v>19</v>
      </c>
      <c r="C11" s="2">
        <v>4800</v>
      </c>
      <c r="D11" s="3">
        <v>45036.782453703701</v>
      </c>
      <c r="E11" s="3">
        <v>45036.860671296294</v>
      </c>
      <c r="F11" s="2"/>
      <c r="G11" s="2" t="s">
        <v>17</v>
      </c>
      <c r="H11" s="2"/>
      <c r="I11" s="13" t="s">
        <v>18</v>
      </c>
    </row>
    <row r="12" spans="1:11" s="17" customFormat="1" ht="18" customHeight="1" x14ac:dyDescent="0.35">
      <c r="A12" s="14">
        <v>45037</v>
      </c>
      <c r="B12" s="2" t="s">
        <v>19</v>
      </c>
      <c r="C12" s="2">
        <v>4800</v>
      </c>
      <c r="D12" s="3">
        <v>45037.421631944446</v>
      </c>
      <c r="E12" s="3">
        <v>45037.427083333336</v>
      </c>
      <c r="F12" s="2"/>
      <c r="G12" s="2"/>
      <c r="H12" s="2" t="s">
        <v>17</v>
      </c>
      <c r="I12" s="13" t="s">
        <v>26</v>
      </c>
    </row>
    <row r="13" spans="1:11" s="17" customFormat="1" ht="18" customHeight="1" x14ac:dyDescent="0.35">
      <c r="A13" s="14">
        <v>45038</v>
      </c>
      <c r="B13" s="2" t="s">
        <v>31</v>
      </c>
      <c r="C13" s="2">
        <v>4654</v>
      </c>
      <c r="D13" s="3">
        <v>45038.419479166667</v>
      </c>
      <c r="E13" s="3">
        <v>45038.538611111115</v>
      </c>
      <c r="F13" s="2" t="s">
        <v>17</v>
      </c>
      <c r="G13" s="2"/>
      <c r="H13" s="2"/>
      <c r="I13" s="13" t="s">
        <v>26</v>
      </c>
    </row>
    <row r="14" spans="1:11" s="17" customFormat="1" ht="18" customHeight="1" x14ac:dyDescent="0.35">
      <c r="A14" s="14">
        <v>45039</v>
      </c>
      <c r="B14" s="2" t="s">
        <v>19</v>
      </c>
      <c r="C14" s="2">
        <v>4800</v>
      </c>
      <c r="D14" s="3">
        <v>45039.709861111114</v>
      </c>
      <c r="E14" s="3">
        <v>45039.758379629631</v>
      </c>
      <c r="F14" s="2"/>
      <c r="G14" s="2" t="s">
        <v>17</v>
      </c>
      <c r="H14" s="2"/>
      <c r="I14" s="13" t="s">
        <v>26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765C2-8F00-4BE4-8F79-36051227DC9A}">
  <dimension ref="A1:K15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75" t="s">
        <v>15</v>
      </c>
      <c r="B3" s="75"/>
      <c r="C3" s="75"/>
      <c r="D3" s="75"/>
      <c r="E3" s="75"/>
      <c r="F3" s="75"/>
      <c r="G3" s="75"/>
      <c r="H3" s="75"/>
      <c r="I3" s="75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9" customHeight="1" x14ac:dyDescent="0.3">
      <c r="A5" s="76" t="s">
        <v>60</v>
      </c>
      <c r="B5" s="76"/>
      <c r="C5" s="76"/>
      <c r="D5" s="76"/>
      <c r="E5" s="76"/>
      <c r="F5" s="76"/>
      <c r="G5" s="76"/>
      <c r="H5" s="76"/>
      <c r="I5" s="76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8" customHeight="1" x14ac:dyDescent="0.35">
      <c r="A9" s="14">
        <v>45026</v>
      </c>
      <c r="B9" s="2" t="s">
        <v>19</v>
      </c>
      <c r="C9" s="2">
        <v>4800</v>
      </c>
      <c r="D9" s="3">
        <v>45026.430509259262</v>
      </c>
      <c r="E9" s="3">
        <v>45026.477002314816</v>
      </c>
      <c r="F9" s="2"/>
      <c r="G9" s="2" t="s">
        <v>17</v>
      </c>
      <c r="H9" s="2"/>
      <c r="I9" s="13" t="s">
        <v>18</v>
      </c>
    </row>
    <row r="10" spans="1:11" s="17" customFormat="1" ht="18" customHeight="1" x14ac:dyDescent="0.35">
      <c r="A10" s="14">
        <v>45026</v>
      </c>
      <c r="B10" s="2" t="s">
        <v>59</v>
      </c>
      <c r="C10" s="2">
        <v>4834</v>
      </c>
      <c r="D10" s="3">
        <v>45026.446273148147</v>
      </c>
      <c r="E10" s="3">
        <v>45026.688125000001</v>
      </c>
      <c r="F10" s="2"/>
      <c r="G10" s="2" t="s">
        <v>17</v>
      </c>
      <c r="H10" s="2"/>
      <c r="I10" s="13" t="s">
        <v>18</v>
      </c>
    </row>
    <row r="11" spans="1:11" s="17" customFormat="1" ht="18" customHeight="1" x14ac:dyDescent="0.35">
      <c r="A11" s="14">
        <v>45027</v>
      </c>
      <c r="B11" s="2" t="s">
        <v>29</v>
      </c>
      <c r="C11" s="2">
        <v>4770</v>
      </c>
      <c r="D11" s="3">
        <v>0.94415509259259256</v>
      </c>
      <c r="E11" s="3">
        <v>7.2916666666666671E-2</v>
      </c>
      <c r="F11" s="2" t="s">
        <v>17</v>
      </c>
      <c r="G11" s="2"/>
      <c r="H11" s="2"/>
      <c r="I11" s="13" t="s">
        <v>21</v>
      </c>
    </row>
    <row r="12" spans="1:11" s="17" customFormat="1" ht="18" customHeight="1" x14ac:dyDescent="0.35">
      <c r="A12" s="14">
        <v>45028</v>
      </c>
      <c r="B12" s="2" t="s">
        <v>19</v>
      </c>
      <c r="C12" s="2">
        <v>4800</v>
      </c>
      <c r="D12" s="3">
        <v>45028.366863425923</v>
      </c>
      <c r="E12" s="3">
        <v>45028.437511574077</v>
      </c>
      <c r="F12" s="2"/>
      <c r="G12" s="2" t="s">
        <v>17</v>
      </c>
      <c r="H12" s="2"/>
      <c r="I12" s="13" t="s">
        <v>18</v>
      </c>
    </row>
    <row r="13" spans="1:11" s="17" customFormat="1" ht="18" customHeight="1" x14ac:dyDescent="0.35">
      <c r="A13" s="14">
        <v>45028</v>
      </c>
      <c r="B13" s="2" t="s">
        <v>19</v>
      </c>
      <c r="C13" s="2">
        <v>4800</v>
      </c>
      <c r="D13" s="3">
        <v>45028.842465277776</v>
      </c>
      <c r="E13" s="3">
        <v>45028.863333333335</v>
      </c>
      <c r="F13" s="2"/>
      <c r="G13" s="2" t="s">
        <v>17</v>
      </c>
      <c r="H13" s="2"/>
      <c r="I13" s="13" t="s">
        <v>18</v>
      </c>
    </row>
    <row r="14" spans="1:11" s="17" customFormat="1" ht="18" customHeight="1" x14ac:dyDescent="0.35">
      <c r="A14" s="14">
        <v>45032</v>
      </c>
      <c r="B14" s="2" t="s">
        <v>19</v>
      </c>
      <c r="C14" s="2">
        <v>4800</v>
      </c>
      <c r="D14" s="3">
        <v>45032.294722222221</v>
      </c>
      <c r="E14" s="3">
        <v>45032.420844907407</v>
      </c>
      <c r="F14" s="2"/>
      <c r="G14" s="2" t="s">
        <v>17</v>
      </c>
      <c r="H14" s="2"/>
      <c r="I14" s="13" t="s">
        <v>18</v>
      </c>
    </row>
    <row r="15" spans="1:11" s="17" customFormat="1" ht="18" customHeight="1" x14ac:dyDescent="0.35">
      <c r="A15" s="14">
        <v>45032</v>
      </c>
      <c r="B15" s="2" t="s">
        <v>25</v>
      </c>
      <c r="C15" s="2">
        <v>4900</v>
      </c>
      <c r="D15" s="3">
        <v>45032.344641203701</v>
      </c>
      <c r="E15" s="3">
        <v>45032.506666666668</v>
      </c>
      <c r="F15" s="2"/>
      <c r="G15" s="2" t="s">
        <v>17</v>
      </c>
      <c r="H15" s="2"/>
      <c r="I15" s="13" t="s">
        <v>18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EDFF2-11BD-45D3-A271-7C2EC1AF9F19}">
  <dimension ref="A1:K10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75" t="s">
        <v>15</v>
      </c>
      <c r="B3" s="75"/>
      <c r="C3" s="75"/>
      <c r="D3" s="75"/>
      <c r="E3" s="75"/>
      <c r="F3" s="75"/>
      <c r="G3" s="75"/>
      <c r="H3" s="75"/>
      <c r="I3" s="75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9" customHeight="1" x14ac:dyDescent="0.3">
      <c r="A5" s="76" t="s">
        <v>57</v>
      </c>
      <c r="B5" s="76"/>
      <c r="C5" s="76"/>
      <c r="D5" s="76"/>
      <c r="E5" s="76"/>
      <c r="F5" s="76"/>
      <c r="G5" s="76"/>
      <c r="H5" s="76"/>
      <c r="I5" s="76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8" customHeight="1" x14ac:dyDescent="0.35">
      <c r="A9" s="14">
        <v>45023</v>
      </c>
      <c r="B9" s="2" t="s">
        <v>58</v>
      </c>
      <c r="C9" s="2">
        <v>4607</v>
      </c>
      <c r="D9" s="3">
        <v>45023.364120370374</v>
      </c>
      <c r="E9" s="3">
        <v>45023.378472222219</v>
      </c>
      <c r="F9" s="2"/>
      <c r="G9" s="2" t="s">
        <v>17</v>
      </c>
      <c r="H9" s="2"/>
      <c r="I9" s="13" t="s">
        <v>26</v>
      </c>
    </row>
    <row r="10" spans="1:11" s="17" customFormat="1" ht="18" customHeight="1" x14ac:dyDescent="0.35">
      <c r="A10" s="14">
        <v>45023</v>
      </c>
      <c r="B10" s="2" t="s">
        <v>59</v>
      </c>
      <c r="C10" s="2">
        <v>4830</v>
      </c>
      <c r="D10" s="3">
        <v>0.70833333333333337</v>
      </c>
      <c r="E10" s="3">
        <v>0.73819444444444438</v>
      </c>
      <c r="F10" s="2"/>
      <c r="G10" s="2" t="s">
        <v>17</v>
      </c>
      <c r="H10" s="2"/>
      <c r="I10" s="13" t="s">
        <v>26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894B3-20F6-48D0-8DA2-8288278582F3}">
  <dimension ref="A1:K13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75" t="s">
        <v>15</v>
      </c>
      <c r="B3" s="75"/>
      <c r="C3" s="75"/>
      <c r="D3" s="75"/>
      <c r="E3" s="75"/>
      <c r="F3" s="75"/>
      <c r="G3" s="75"/>
      <c r="H3" s="75"/>
      <c r="I3" s="75"/>
    </row>
    <row r="4" spans="1:11" s="1" customFormat="1" ht="17.5" x14ac:dyDescent="0.3">
      <c r="A4" s="68"/>
      <c r="B4" s="68"/>
      <c r="C4" s="68"/>
      <c r="D4" s="68"/>
      <c r="E4" s="68"/>
      <c r="F4" s="68"/>
      <c r="G4" s="68"/>
      <c r="H4" s="68"/>
      <c r="I4" s="68"/>
    </row>
    <row r="5" spans="1:11" s="1" customFormat="1" ht="19" customHeight="1" x14ac:dyDescent="0.3">
      <c r="A5" s="76" t="s">
        <v>155</v>
      </c>
      <c r="B5" s="76"/>
      <c r="C5" s="76"/>
      <c r="D5" s="76"/>
      <c r="E5" s="76"/>
      <c r="F5" s="76"/>
      <c r="G5" s="76"/>
      <c r="H5" s="76"/>
      <c r="I5" s="76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8" customHeight="1" x14ac:dyDescent="0.35">
      <c r="A9" s="14">
        <v>45265</v>
      </c>
      <c r="B9" s="2" t="s">
        <v>19</v>
      </c>
      <c r="C9" s="2">
        <v>4800</v>
      </c>
      <c r="D9" s="3">
        <v>45265.744398148148</v>
      </c>
      <c r="E9" s="3">
        <v>45265.833333333336</v>
      </c>
      <c r="F9" s="2"/>
      <c r="G9" s="2" t="s">
        <v>17</v>
      </c>
      <c r="H9" s="2"/>
      <c r="I9" s="13" t="s">
        <v>18</v>
      </c>
    </row>
    <row r="10" spans="1:11" s="17" customFormat="1" ht="18" customHeight="1" x14ac:dyDescent="0.35">
      <c r="A10" s="14">
        <v>45267</v>
      </c>
      <c r="B10" s="2" t="s">
        <v>19</v>
      </c>
      <c r="C10" s="2">
        <v>4800</v>
      </c>
      <c r="D10" s="3">
        <v>0.20069444444444443</v>
      </c>
      <c r="E10" s="3">
        <v>0.23402777777777781</v>
      </c>
      <c r="F10" s="2"/>
      <c r="G10" s="2" t="s">
        <v>17</v>
      </c>
      <c r="H10" s="2"/>
      <c r="I10" s="13" t="s">
        <v>26</v>
      </c>
    </row>
    <row r="11" spans="1:11" s="17" customFormat="1" ht="18" customHeight="1" x14ac:dyDescent="0.35">
      <c r="A11" s="14">
        <v>45267</v>
      </c>
      <c r="B11" s="2" t="s">
        <v>19</v>
      </c>
      <c r="C11" s="2">
        <v>4800</v>
      </c>
      <c r="D11" s="3">
        <v>45267.551944444444</v>
      </c>
      <c r="E11" s="3">
        <v>45267.569444444445</v>
      </c>
      <c r="F11" s="2"/>
      <c r="G11" s="2"/>
      <c r="H11" s="2" t="s">
        <v>17</v>
      </c>
      <c r="I11" s="13" t="s">
        <v>26</v>
      </c>
    </row>
    <row r="12" spans="1:11" s="17" customFormat="1" ht="18" customHeight="1" x14ac:dyDescent="0.35">
      <c r="A12" s="14">
        <v>45268</v>
      </c>
      <c r="B12" s="2" t="s">
        <v>19</v>
      </c>
      <c r="C12" s="2">
        <v>4800</v>
      </c>
      <c r="D12" s="3">
        <v>45268.34679398148</v>
      </c>
      <c r="E12" s="3">
        <v>45274.423611111109</v>
      </c>
      <c r="F12" s="2"/>
      <c r="G12" s="2" t="s">
        <v>17</v>
      </c>
      <c r="H12" s="2"/>
      <c r="I12" s="13" t="s">
        <v>18</v>
      </c>
    </row>
    <row r="13" spans="1:11" s="70" customFormat="1" ht="17.5" customHeight="1" x14ac:dyDescent="0.35">
      <c r="A13" s="14">
        <v>45270</v>
      </c>
      <c r="B13" s="2" t="s">
        <v>149</v>
      </c>
      <c r="C13" s="2">
        <v>4790</v>
      </c>
      <c r="D13" s="3">
        <v>45270.356377314813</v>
      </c>
      <c r="E13" s="3">
        <v>45270.41337962963</v>
      </c>
      <c r="F13" s="2"/>
      <c r="G13" s="2" t="s">
        <v>17</v>
      </c>
      <c r="H13" s="2"/>
      <c r="I13" s="13" t="s">
        <v>21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73976-8B48-40B0-BA40-14E9F9DB0E14}">
  <dimension ref="A1:K11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75" t="s">
        <v>15</v>
      </c>
      <c r="B3" s="75"/>
      <c r="C3" s="75"/>
      <c r="D3" s="75"/>
      <c r="E3" s="75"/>
      <c r="F3" s="75"/>
      <c r="G3" s="75"/>
      <c r="H3" s="75"/>
      <c r="I3" s="75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9" customHeight="1" x14ac:dyDescent="0.3">
      <c r="A5" s="76" t="s">
        <v>55</v>
      </c>
      <c r="B5" s="76"/>
      <c r="C5" s="76"/>
      <c r="D5" s="76"/>
      <c r="E5" s="76"/>
      <c r="F5" s="76"/>
      <c r="G5" s="76"/>
      <c r="H5" s="76"/>
      <c r="I5" s="76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8" customHeight="1" x14ac:dyDescent="0.35">
      <c r="A9" s="14">
        <v>45012</v>
      </c>
      <c r="B9" s="2" t="s">
        <v>56</v>
      </c>
      <c r="C9" s="2">
        <v>4651</v>
      </c>
      <c r="D9" s="3">
        <v>0.7993055555555556</v>
      </c>
      <c r="E9" s="3">
        <v>0.90694444444444444</v>
      </c>
      <c r="F9" s="2" t="s">
        <v>17</v>
      </c>
      <c r="G9" s="2"/>
      <c r="H9" s="2"/>
      <c r="I9" s="13" t="s">
        <v>26</v>
      </c>
    </row>
    <row r="10" spans="1:11" s="17" customFormat="1" ht="18" customHeight="1" x14ac:dyDescent="0.35">
      <c r="A10" s="14">
        <v>45014</v>
      </c>
      <c r="B10" s="2" t="s">
        <v>20</v>
      </c>
      <c r="C10" s="2">
        <v>4700</v>
      </c>
      <c r="D10" s="3">
        <v>45014.817361111112</v>
      </c>
      <c r="E10" s="3">
        <v>45014.91202546296</v>
      </c>
      <c r="F10" s="2"/>
      <c r="G10" s="2" t="s">
        <v>17</v>
      </c>
      <c r="H10" s="2"/>
      <c r="I10" s="13" t="s">
        <v>21</v>
      </c>
    </row>
    <row r="11" spans="1:11" s="17" customFormat="1" ht="18" customHeight="1" x14ac:dyDescent="0.35">
      <c r="A11" s="14">
        <v>45017</v>
      </c>
      <c r="B11" s="2" t="s">
        <v>31</v>
      </c>
      <c r="C11" s="2">
        <v>4651</v>
      </c>
      <c r="D11" s="3">
        <v>45017.765057870369</v>
      </c>
      <c r="E11" s="3">
        <v>45017.84375</v>
      </c>
      <c r="F11" s="2"/>
      <c r="G11" s="2" t="s">
        <v>17</v>
      </c>
      <c r="H11" s="2"/>
      <c r="I11" s="13" t="s">
        <v>18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77ED0-43AA-4E7F-A4A9-2361A1B7A4BD}">
  <dimension ref="A1:K10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75" t="s">
        <v>15</v>
      </c>
      <c r="B3" s="75"/>
      <c r="C3" s="75"/>
      <c r="D3" s="75"/>
      <c r="E3" s="75"/>
      <c r="F3" s="75"/>
      <c r="G3" s="75"/>
      <c r="H3" s="75"/>
      <c r="I3" s="75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9" customHeight="1" x14ac:dyDescent="0.3">
      <c r="A5" s="76" t="s">
        <v>52</v>
      </c>
      <c r="B5" s="76"/>
      <c r="C5" s="76"/>
      <c r="D5" s="76"/>
      <c r="E5" s="76"/>
      <c r="F5" s="76"/>
      <c r="G5" s="76"/>
      <c r="H5" s="76"/>
      <c r="I5" s="76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8" customHeight="1" x14ac:dyDescent="0.35">
      <c r="A9" s="14">
        <v>45009</v>
      </c>
      <c r="B9" s="2" t="s">
        <v>19</v>
      </c>
      <c r="C9" s="2" t="s">
        <v>53</v>
      </c>
      <c r="D9" s="3">
        <v>45009.080138888887</v>
      </c>
      <c r="E9" s="3">
        <v>45009.095497685186</v>
      </c>
      <c r="F9" s="2"/>
      <c r="G9" s="2" t="s">
        <v>17</v>
      </c>
      <c r="H9" s="2"/>
      <c r="I9" s="2" t="s">
        <v>26</v>
      </c>
    </row>
    <row r="10" spans="1:11" s="17" customFormat="1" ht="18" customHeight="1" x14ac:dyDescent="0.35">
      <c r="A10" s="14">
        <v>45010</v>
      </c>
      <c r="B10" s="2" t="s">
        <v>54</v>
      </c>
      <c r="C10" s="2">
        <v>4180</v>
      </c>
      <c r="D10" s="3">
        <v>0.62291666666666667</v>
      </c>
      <c r="E10" s="3">
        <v>0.66111111111111109</v>
      </c>
      <c r="F10" s="2" t="s">
        <v>17</v>
      </c>
      <c r="G10" s="2"/>
      <c r="H10" s="2"/>
      <c r="I10" s="2" t="s">
        <v>26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DD3BA-AE23-4202-AB67-2C7D8FDB96EB}">
  <dimension ref="A1:K10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75" t="s">
        <v>15</v>
      </c>
      <c r="B3" s="75"/>
      <c r="C3" s="75"/>
      <c r="D3" s="75"/>
      <c r="E3" s="75"/>
      <c r="F3" s="75"/>
      <c r="G3" s="75"/>
      <c r="H3" s="75"/>
      <c r="I3" s="75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9" customHeight="1" x14ac:dyDescent="0.3">
      <c r="A5" s="76" t="s">
        <v>51</v>
      </c>
      <c r="B5" s="76"/>
      <c r="C5" s="76"/>
      <c r="D5" s="76"/>
      <c r="E5" s="76"/>
      <c r="F5" s="76"/>
      <c r="G5" s="76"/>
      <c r="H5" s="76"/>
      <c r="I5" s="76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8" customHeight="1" x14ac:dyDescent="0.35">
      <c r="A9" s="14">
        <v>45000</v>
      </c>
      <c r="B9" s="2" t="s">
        <v>19</v>
      </c>
      <c r="C9" s="2">
        <v>4800</v>
      </c>
      <c r="D9" s="3">
        <v>0.10416666666666667</v>
      </c>
      <c r="E9" s="3">
        <v>0.15763888888888888</v>
      </c>
      <c r="F9" s="2"/>
      <c r="G9" s="2" t="s">
        <v>17</v>
      </c>
      <c r="H9" s="2"/>
      <c r="I9" s="13" t="s">
        <v>26</v>
      </c>
    </row>
    <row r="10" spans="1:11" s="17" customFormat="1" ht="18" customHeight="1" x14ac:dyDescent="0.35">
      <c r="A10" s="14">
        <v>45003</v>
      </c>
      <c r="B10" s="2" t="s">
        <v>19</v>
      </c>
      <c r="C10" s="2">
        <v>4800</v>
      </c>
      <c r="D10" s="3">
        <v>0.61111111111111105</v>
      </c>
      <c r="E10" s="3">
        <v>0.65972222222222221</v>
      </c>
      <c r="F10" s="2"/>
      <c r="G10" s="2" t="s">
        <v>17</v>
      </c>
      <c r="H10" s="2"/>
      <c r="I10" s="13" t="s">
        <v>26</v>
      </c>
    </row>
  </sheetData>
  <sortState xmlns:xlrd2="http://schemas.microsoft.com/office/spreadsheetml/2017/richdata2" ref="A9:I10">
    <sortCondition ref="A9:A10"/>
    <sortCondition ref="D9:D10"/>
  </sortState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83FC7-294B-41BC-94C9-70785FAB4834}">
  <dimension ref="A1:K24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75" t="s">
        <v>15</v>
      </c>
      <c r="B3" s="75"/>
      <c r="C3" s="75"/>
      <c r="D3" s="75"/>
      <c r="E3" s="75"/>
      <c r="F3" s="75"/>
      <c r="G3" s="75"/>
      <c r="H3" s="75"/>
      <c r="I3" s="75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9" customHeight="1" x14ac:dyDescent="0.3">
      <c r="A5" s="76" t="s">
        <v>44</v>
      </c>
      <c r="B5" s="76"/>
      <c r="C5" s="76"/>
      <c r="D5" s="76"/>
      <c r="E5" s="76"/>
      <c r="F5" s="76"/>
      <c r="G5" s="76"/>
      <c r="H5" s="76"/>
      <c r="I5" s="76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8" customHeight="1" x14ac:dyDescent="0.35">
      <c r="A9" s="14">
        <v>44992</v>
      </c>
      <c r="B9" s="2" t="s">
        <v>20</v>
      </c>
      <c r="C9" s="2">
        <v>4700</v>
      </c>
      <c r="D9" s="3">
        <v>44992.72583333333</v>
      </c>
      <c r="E9" s="3">
        <v>44992.786122685182</v>
      </c>
      <c r="F9" s="2"/>
      <c r="G9" s="2" t="s">
        <v>17</v>
      </c>
      <c r="H9" s="2"/>
      <c r="I9" s="13" t="s">
        <v>21</v>
      </c>
    </row>
    <row r="10" spans="1:11" s="17" customFormat="1" ht="18" customHeight="1" x14ac:dyDescent="0.35">
      <c r="A10" s="14">
        <v>44993</v>
      </c>
      <c r="B10" s="2" t="s">
        <v>32</v>
      </c>
      <c r="C10" s="2">
        <v>4987</v>
      </c>
      <c r="D10" s="3">
        <v>0.32569444444444445</v>
      </c>
      <c r="E10" s="3">
        <v>0.53611111111111109</v>
      </c>
      <c r="F10" s="2" t="s">
        <v>17</v>
      </c>
      <c r="G10" s="2"/>
      <c r="H10" s="2"/>
      <c r="I10" s="13" t="s">
        <v>26</v>
      </c>
    </row>
    <row r="11" spans="1:11" s="17" customFormat="1" ht="18" customHeight="1" x14ac:dyDescent="0.35">
      <c r="A11" s="14">
        <v>44993</v>
      </c>
      <c r="B11" s="2" t="s">
        <v>45</v>
      </c>
      <c r="C11" s="2">
        <v>4960</v>
      </c>
      <c r="D11" s="3">
        <v>0.33055555555555555</v>
      </c>
      <c r="E11" s="3">
        <v>0.47291666666666665</v>
      </c>
      <c r="F11" s="2" t="s">
        <v>17</v>
      </c>
      <c r="G11" s="2"/>
      <c r="H11" s="2"/>
      <c r="I11" s="13" t="s">
        <v>30</v>
      </c>
    </row>
    <row r="12" spans="1:11" s="17" customFormat="1" ht="18" customHeight="1" x14ac:dyDescent="0.35">
      <c r="A12" s="14">
        <v>44993</v>
      </c>
      <c r="B12" s="2" t="s">
        <v>48</v>
      </c>
      <c r="C12" s="2">
        <v>4910</v>
      </c>
      <c r="D12" s="3">
        <v>0.6020833333333333</v>
      </c>
      <c r="E12" s="3">
        <v>0.82916666666666661</v>
      </c>
      <c r="F12" s="2" t="s">
        <v>17</v>
      </c>
      <c r="G12" s="2"/>
      <c r="H12" s="2"/>
      <c r="I12" s="13" t="s">
        <v>26</v>
      </c>
    </row>
    <row r="13" spans="1:11" s="17" customFormat="1" ht="18" customHeight="1" x14ac:dyDescent="0.35">
      <c r="A13" s="14">
        <v>44993</v>
      </c>
      <c r="B13" s="2" t="s">
        <v>19</v>
      </c>
      <c r="C13" s="2">
        <v>4800</v>
      </c>
      <c r="D13" s="3">
        <v>44993.315138888887</v>
      </c>
      <c r="E13" s="3">
        <v>44993.375</v>
      </c>
      <c r="F13" s="2"/>
      <c r="G13" s="2" t="s">
        <v>17</v>
      </c>
      <c r="H13" s="2"/>
      <c r="I13" s="13" t="s">
        <v>18</v>
      </c>
    </row>
    <row r="14" spans="1:11" s="17" customFormat="1" ht="18" customHeight="1" x14ac:dyDescent="0.35">
      <c r="A14" s="14">
        <v>44993</v>
      </c>
      <c r="B14" s="2" t="s">
        <v>48</v>
      </c>
      <c r="C14" s="2">
        <v>4910</v>
      </c>
      <c r="D14" s="3">
        <v>44993.315879629627</v>
      </c>
      <c r="E14" s="3">
        <v>44993.371053240742</v>
      </c>
      <c r="F14" s="2" t="s">
        <v>17</v>
      </c>
      <c r="G14" s="2"/>
      <c r="H14" s="2"/>
      <c r="I14" s="13" t="s">
        <v>26</v>
      </c>
    </row>
    <row r="15" spans="1:11" s="17" customFormat="1" ht="18" customHeight="1" x14ac:dyDescent="0.35">
      <c r="A15" s="14">
        <v>44993</v>
      </c>
      <c r="B15" s="2" t="s">
        <v>24</v>
      </c>
      <c r="C15" s="2">
        <v>4950</v>
      </c>
      <c r="D15" s="3">
        <v>44993.331435185188</v>
      </c>
      <c r="E15" s="3">
        <v>44993.416666666664</v>
      </c>
      <c r="F15" s="2"/>
      <c r="G15" s="2" t="s">
        <v>17</v>
      </c>
      <c r="H15" s="2"/>
      <c r="I15" s="13" t="s">
        <v>21</v>
      </c>
    </row>
    <row r="16" spans="1:11" s="17" customFormat="1" ht="18" customHeight="1" x14ac:dyDescent="0.35">
      <c r="A16" s="14">
        <v>44993</v>
      </c>
      <c r="B16" s="2" t="s">
        <v>48</v>
      </c>
      <c r="C16" s="2">
        <v>4910</v>
      </c>
      <c r="D16" s="3">
        <v>44993.345104166663</v>
      </c>
      <c r="E16" s="3">
        <v>44993.484027777777</v>
      </c>
      <c r="F16" s="2" t="s">
        <v>17</v>
      </c>
      <c r="G16" s="2"/>
      <c r="H16" s="2"/>
      <c r="I16" s="13" t="s">
        <v>26</v>
      </c>
    </row>
    <row r="17" spans="1:9" s="17" customFormat="1" ht="18" customHeight="1" x14ac:dyDescent="0.35">
      <c r="A17" s="14">
        <v>44993</v>
      </c>
      <c r="B17" s="2" t="s">
        <v>46</v>
      </c>
      <c r="C17" s="2">
        <v>4750</v>
      </c>
      <c r="D17" s="3">
        <v>44993.486145833333</v>
      </c>
      <c r="E17" s="3">
        <v>44993.541666666664</v>
      </c>
      <c r="F17" s="2"/>
      <c r="G17" s="2" t="s">
        <v>17</v>
      </c>
      <c r="H17" s="2"/>
      <c r="I17" s="13" t="s">
        <v>21</v>
      </c>
    </row>
    <row r="18" spans="1:9" s="17" customFormat="1" ht="18" customHeight="1" x14ac:dyDescent="0.35">
      <c r="A18" s="14">
        <v>44993</v>
      </c>
      <c r="B18" s="2" t="s">
        <v>19</v>
      </c>
      <c r="C18" s="2">
        <v>4800</v>
      </c>
      <c r="D18" s="3">
        <v>44993.695636574077</v>
      </c>
      <c r="E18" s="3">
        <v>44993.833344907405</v>
      </c>
      <c r="F18" s="2"/>
      <c r="G18" s="2" t="s">
        <v>17</v>
      </c>
      <c r="H18" s="2"/>
      <c r="I18" s="13" t="s">
        <v>18</v>
      </c>
    </row>
    <row r="19" spans="1:9" s="17" customFormat="1" ht="18" customHeight="1" x14ac:dyDescent="0.35">
      <c r="A19" s="14">
        <v>44994</v>
      </c>
      <c r="B19" s="2" t="s">
        <v>25</v>
      </c>
      <c r="C19" s="2">
        <v>4900</v>
      </c>
      <c r="D19" s="3">
        <v>0.18055555555555555</v>
      </c>
      <c r="E19" s="3">
        <v>0.23055555555555554</v>
      </c>
      <c r="F19" s="2"/>
      <c r="G19" s="2" t="s">
        <v>17</v>
      </c>
      <c r="H19" s="2"/>
      <c r="I19" s="13" t="s">
        <v>26</v>
      </c>
    </row>
    <row r="20" spans="1:9" s="17" customFormat="1" ht="18" customHeight="1" x14ac:dyDescent="0.35">
      <c r="A20" s="14">
        <v>44994</v>
      </c>
      <c r="B20" s="2" t="s">
        <v>49</v>
      </c>
      <c r="C20" s="2">
        <v>4980</v>
      </c>
      <c r="D20" s="3">
        <v>0.3972222222222222</v>
      </c>
      <c r="E20" s="3">
        <v>0.43124999999999997</v>
      </c>
      <c r="F20" s="2" t="s">
        <v>17</v>
      </c>
      <c r="G20" s="2"/>
      <c r="H20" s="2"/>
      <c r="I20" s="13" t="s">
        <v>26</v>
      </c>
    </row>
    <row r="21" spans="1:9" s="17" customFormat="1" ht="18" customHeight="1" x14ac:dyDescent="0.35">
      <c r="A21" s="14">
        <v>44994</v>
      </c>
      <c r="B21" s="2" t="s">
        <v>28</v>
      </c>
      <c r="C21" s="2">
        <v>4710</v>
      </c>
      <c r="D21" s="3">
        <v>44994.282546296294</v>
      </c>
      <c r="E21" s="3">
        <v>44994.355254629627</v>
      </c>
      <c r="F21" s="2"/>
      <c r="G21" s="2" t="s">
        <v>17</v>
      </c>
      <c r="H21" s="2"/>
      <c r="I21" s="13" t="s">
        <v>21</v>
      </c>
    </row>
    <row r="22" spans="1:9" s="17" customFormat="1" ht="18" customHeight="1" x14ac:dyDescent="0.35">
      <c r="A22" s="14">
        <v>44995</v>
      </c>
      <c r="B22" s="2" t="s">
        <v>23</v>
      </c>
      <c r="C22" s="2">
        <v>4960</v>
      </c>
      <c r="D22" s="3">
        <v>44995.427893518521</v>
      </c>
      <c r="E22" s="3">
        <v>44995.5</v>
      </c>
      <c r="F22" s="2"/>
      <c r="G22" s="2" t="s">
        <v>17</v>
      </c>
      <c r="H22" s="2"/>
      <c r="I22" s="13" t="s">
        <v>21</v>
      </c>
    </row>
    <row r="23" spans="1:9" s="17" customFormat="1" ht="18" customHeight="1" x14ac:dyDescent="0.35">
      <c r="A23" s="14">
        <v>44997</v>
      </c>
      <c r="B23" s="2" t="s">
        <v>50</v>
      </c>
      <c r="C23" s="2">
        <v>4557</v>
      </c>
      <c r="D23" s="3">
        <v>44997.262048611112</v>
      </c>
      <c r="E23" s="3">
        <v>44997.620057870372</v>
      </c>
      <c r="F23" s="2"/>
      <c r="G23" s="2" t="s">
        <v>17</v>
      </c>
      <c r="H23" s="2"/>
      <c r="I23" s="13" t="s">
        <v>18</v>
      </c>
    </row>
    <row r="24" spans="1:9" s="17" customFormat="1" ht="18" customHeight="1" x14ac:dyDescent="0.35">
      <c r="A24" s="14">
        <v>44997</v>
      </c>
      <c r="B24" s="2" t="s">
        <v>47</v>
      </c>
      <c r="C24" s="2">
        <v>4728</v>
      </c>
      <c r="D24" s="3">
        <v>44997.404421296298</v>
      </c>
      <c r="E24" s="3">
        <v>44997.495856481481</v>
      </c>
      <c r="F24" s="2"/>
      <c r="G24" s="2" t="s">
        <v>17</v>
      </c>
      <c r="H24" s="2"/>
      <c r="I24" s="13" t="s">
        <v>21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2B51E-B2EE-45EB-BC52-9227E7ECCAB8}">
  <dimension ref="A1:K12"/>
  <sheetViews>
    <sheetView workbookViewId="0">
      <selection activeCell="B14" sqref="B14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75" t="s">
        <v>15</v>
      </c>
      <c r="B3" s="75"/>
      <c r="C3" s="75"/>
      <c r="D3" s="75"/>
      <c r="E3" s="75"/>
      <c r="F3" s="75"/>
      <c r="G3" s="75"/>
      <c r="H3" s="75"/>
      <c r="I3" s="75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9" customHeight="1" x14ac:dyDescent="0.3">
      <c r="A5" s="76" t="s">
        <v>43</v>
      </c>
      <c r="B5" s="76"/>
      <c r="C5" s="76"/>
      <c r="D5" s="76"/>
      <c r="E5" s="76"/>
      <c r="F5" s="76"/>
      <c r="G5" s="76"/>
      <c r="H5" s="76"/>
      <c r="I5" s="76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8" customHeight="1" x14ac:dyDescent="0.35">
      <c r="A9" s="14">
        <v>44984</v>
      </c>
      <c r="B9" s="2" t="s">
        <v>19</v>
      </c>
      <c r="C9" s="2">
        <v>4800</v>
      </c>
      <c r="D9" s="3">
        <v>44984.43178240741</v>
      </c>
      <c r="E9" s="3">
        <v>44984.464432870373</v>
      </c>
      <c r="F9" s="2"/>
      <c r="G9" s="2" t="s">
        <v>17</v>
      </c>
      <c r="H9" s="2"/>
      <c r="I9" s="13" t="s">
        <v>18</v>
      </c>
    </row>
    <row r="10" spans="1:11" s="17" customFormat="1" ht="18" customHeight="1" x14ac:dyDescent="0.35">
      <c r="A10" s="14">
        <v>44986</v>
      </c>
      <c r="B10" s="2" t="s">
        <v>19</v>
      </c>
      <c r="C10" s="2">
        <v>4800</v>
      </c>
      <c r="D10" s="3">
        <v>44986.874432870369</v>
      </c>
      <c r="E10" s="3">
        <v>44987.093761574077</v>
      </c>
      <c r="F10" s="2"/>
      <c r="G10" s="2" t="s">
        <v>17</v>
      </c>
      <c r="H10" s="2"/>
      <c r="I10" s="13" t="s">
        <v>18</v>
      </c>
    </row>
    <row r="11" spans="1:11" s="17" customFormat="1" ht="18" customHeight="1" x14ac:dyDescent="0.35">
      <c r="A11" s="14">
        <v>44987</v>
      </c>
      <c r="B11" s="2" t="s">
        <v>20</v>
      </c>
      <c r="C11" s="2">
        <v>4700</v>
      </c>
      <c r="D11" s="3">
        <v>0.3125</v>
      </c>
      <c r="E11" s="3">
        <v>0.3666666666666667</v>
      </c>
      <c r="F11" s="2"/>
      <c r="G11" s="2" t="s">
        <v>17</v>
      </c>
      <c r="H11" s="2"/>
      <c r="I11" s="13" t="s">
        <v>30</v>
      </c>
    </row>
    <row r="12" spans="1:11" s="17" customFormat="1" ht="18" customHeight="1" x14ac:dyDescent="0.35">
      <c r="A12" s="14">
        <v>44989</v>
      </c>
      <c r="B12" s="2" t="s">
        <v>19</v>
      </c>
      <c r="C12" s="2">
        <v>4800</v>
      </c>
      <c r="D12" s="3">
        <v>44989.571967592594</v>
      </c>
      <c r="E12" s="3">
        <v>44989.594328703701</v>
      </c>
      <c r="F12" s="2"/>
      <c r="G12" s="2" t="s">
        <v>17</v>
      </c>
      <c r="H12" s="2"/>
      <c r="I12" s="13" t="s">
        <v>18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E4173-AA22-434E-9401-34D2CBDC9095}">
  <dimension ref="A1:K12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75" t="s">
        <v>15</v>
      </c>
      <c r="B3" s="75"/>
      <c r="C3" s="75"/>
      <c r="D3" s="75"/>
      <c r="E3" s="75"/>
      <c r="F3" s="75"/>
      <c r="G3" s="75"/>
      <c r="H3" s="75"/>
      <c r="I3" s="75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9" customHeight="1" x14ac:dyDescent="0.3">
      <c r="A5" s="76" t="s">
        <v>42</v>
      </c>
      <c r="B5" s="76"/>
      <c r="C5" s="76"/>
      <c r="D5" s="76"/>
      <c r="E5" s="76"/>
      <c r="F5" s="76"/>
      <c r="G5" s="76"/>
      <c r="H5" s="76"/>
      <c r="I5" s="76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8" customHeight="1" x14ac:dyDescent="0.35">
      <c r="A9" s="14">
        <v>44977</v>
      </c>
      <c r="B9" s="2" t="s">
        <v>19</v>
      </c>
      <c r="C9" s="2">
        <v>4800</v>
      </c>
      <c r="D9" s="3">
        <v>0.64861111111111114</v>
      </c>
      <c r="E9" s="3">
        <v>0.81736111111111109</v>
      </c>
      <c r="F9" s="2"/>
      <c r="G9" s="2" t="s">
        <v>17</v>
      </c>
      <c r="H9" s="2"/>
      <c r="I9" s="13" t="s">
        <v>18</v>
      </c>
    </row>
    <row r="10" spans="1:11" s="17" customFormat="1" ht="18" customHeight="1" x14ac:dyDescent="0.35">
      <c r="A10" s="14">
        <v>44979</v>
      </c>
      <c r="B10" s="2" t="s">
        <v>19</v>
      </c>
      <c r="C10" s="2">
        <v>4800</v>
      </c>
      <c r="D10" s="3">
        <v>0.34375</v>
      </c>
      <c r="E10" s="3">
        <v>0.40625</v>
      </c>
      <c r="F10" s="2"/>
      <c r="G10" s="2" t="s">
        <v>17</v>
      </c>
      <c r="H10" s="2"/>
      <c r="I10" s="13" t="s">
        <v>18</v>
      </c>
    </row>
    <row r="11" spans="1:11" s="17" customFormat="1" ht="18" customHeight="1" x14ac:dyDescent="0.35">
      <c r="A11" s="14">
        <v>44979</v>
      </c>
      <c r="B11" s="2" t="s">
        <v>19</v>
      </c>
      <c r="C11" s="2">
        <v>4800</v>
      </c>
      <c r="D11" s="3">
        <v>0.3520833333333333</v>
      </c>
      <c r="E11" s="3">
        <v>0.46875</v>
      </c>
      <c r="F11" s="2" t="s">
        <v>17</v>
      </c>
      <c r="G11" s="2"/>
      <c r="H11" s="2"/>
      <c r="I11" s="13" t="s">
        <v>18</v>
      </c>
    </row>
    <row r="12" spans="1:11" s="17" customFormat="1" ht="18" customHeight="1" x14ac:dyDescent="0.35">
      <c r="A12" s="14">
        <v>44982</v>
      </c>
      <c r="B12" s="2" t="s">
        <v>19</v>
      </c>
      <c r="C12" s="2">
        <v>4800</v>
      </c>
      <c r="D12" s="3">
        <v>0.22847222222222222</v>
      </c>
      <c r="E12" s="3">
        <v>0.44305555555555554</v>
      </c>
      <c r="F12" s="2"/>
      <c r="G12" s="2" t="s">
        <v>17</v>
      </c>
      <c r="H12" s="2"/>
      <c r="I12" s="13" t="s">
        <v>18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1E48D-0F93-4FFA-97C9-670F56951C90}">
  <dimension ref="A1:K11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75" t="s">
        <v>15</v>
      </c>
      <c r="B3" s="75"/>
      <c r="C3" s="75"/>
      <c r="D3" s="75"/>
      <c r="E3" s="75"/>
      <c r="F3" s="75"/>
      <c r="G3" s="75"/>
      <c r="H3" s="75"/>
      <c r="I3" s="75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9" customHeight="1" x14ac:dyDescent="0.3">
      <c r="A5" s="76" t="s">
        <v>40</v>
      </c>
      <c r="B5" s="76"/>
      <c r="C5" s="76"/>
      <c r="D5" s="76"/>
      <c r="E5" s="76"/>
      <c r="F5" s="76"/>
      <c r="G5" s="76"/>
      <c r="H5" s="76"/>
      <c r="I5" s="76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8" customHeight="1" x14ac:dyDescent="0.35">
      <c r="A9" s="14">
        <v>44973</v>
      </c>
      <c r="B9" s="2" t="s">
        <v>19</v>
      </c>
      <c r="C9" s="2">
        <v>4800</v>
      </c>
      <c r="D9" s="3">
        <v>44973.404328703706</v>
      </c>
      <c r="E9" s="3">
        <v>44973.492303240739</v>
      </c>
      <c r="F9" s="2"/>
      <c r="G9" s="2" t="s">
        <v>17</v>
      </c>
      <c r="H9" s="2"/>
      <c r="I9" s="2" t="s">
        <v>18</v>
      </c>
      <c r="J9" s="19"/>
      <c r="K9" s="19"/>
    </row>
    <row r="10" spans="1:11" s="17" customFormat="1" ht="18" customHeight="1" x14ac:dyDescent="0.35">
      <c r="A10" s="14">
        <v>44974</v>
      </c>
      <c r="B10" s="2" t="s">
        <v>41</v>
      </c>
      <c r="C10" s="2">
        <v>4560</v>
      </c>
      <c r="D10" s="3">
        <v>0.44444444444444442</v>
      </c>
      <c r="E10" s="3">
        <v>0.4861111111111111</v>
      </c>
      <c r="F10" s="2"/>
      <c r="G10" s="2" t="s">
        <v>17</v>
      </c>
      <c r="H10" s="2"/>
      <c r="I10" s="2" t="s">
        <v>26</v>
      </c>
      <c r="J10" s="19"/>
      <c r="K10" s="19"/>
    </row>
    <row r="11" spans="1:11" s="17" customFormat="1" ht="18" customHeight="1" x14ac:dyDescent="0.35">
      <c r="A11" s="14">
        <v>44976</v>
      </c>
      <c r="B11" s="2" t="s">
        <v>20</v>
      </c>
      <c r="C11" s="2">
        <v>4700</v>
      </c>
      <c r="D11" s="3">
        <v>44976.44872685185</v>
      </c>
      <c r="E11" s="3">
        <v>44976.515381944446</v>
      </c>
      <c r="F11" s="2"/>
      <c r="G11" s="2" t="s">
        <v>17</v>
      </c>
      <c r="H11" s="2"/>
      <c r="I11" s="2" t="s">
        <v>21</v>
      </c>
      <c r="J11" s="19"/>
      <c r="K11" s="19"/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5BE3E-79CC-48B8-B805-585BF84832B8}">
  <dimension ref="A1:K10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75" t="s">
        <v>15</v>
      </c>
      <c r="B3" s="75"/>
      <c r="C3" s="75"/>
      <c r="D3" s="75"/>
      <c r="E3" s="75"/>
      <c r="F3" s="75"/>
      <c r="G3" s="75"/>
      <c r="H3" s="75"/>
      <c r="I3" s="75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9" customHeight="1" x14ac:dyDescent="0.3">
      <c r="A5" s="76" t="s">
        <v>39</v>
      </c>
      <c r="B5" s="76"/>
      <c r="C5" s="76"/>
      <c r="D5" s="76"/>
      <c r="E5" s="76"/>
      <c r="F5" s="76"/>
      <c r="G5" s="76"/>
      <c r="H5" s="76"/>
      <c r="I5" s="76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8" customHeight="1" x14ac:dyDescent="0.35">
      <c r="A9" s="14">
        <v>44964</v>
      </c>
      <c r="B9" s="2" t="s">
        <v>19</v>
      </c>
      <c r="C9" s="2">
        <v>4800</v>
      </c>
      <c r="D9" s="3">
        <v>0.44444444444444442</v>
      </c>
      <c r="E9" s="3">
        <v>0.4861111111111111</v>
      </c>
      <c r="F9" s="2"/>
      <c r="G9" s="2" t="s">
        <v>17</v>
      </c>
      <c r="H9" s="2"/>
      <c r="I9" s="13" t="s">
        <v>18</v>
      </c>
    </row>
    <row r="10" spans="1:11" s="17" customFormat="1" ht="18" customHeight="1" x14ac:dyDescent="0.35">
      <c r="A10" s="14">
        <v>44965</v>
      </c>
      <c r="B10" s="2" t="s">
        <v>19</v>
      </c>
      <c r="C10" s="2">
        <v>4800</v>
      </c>
      <c r="D10" s="3">
        <v>44965.582060185188</v>
      </c>
      <c r="E10" s="3">
        <v>44965.708344907405</v>
      </c>
      <c r="F10" s="2"/>
      <c r="G10" s="2"/>
      <c r="H10" s="2" t="s">
        <v>17</v>
      </c>
      <c r="I10" s="13" t="s">
        <v>18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57AAE-E389-41E2-BFD6-E3A26F4E528F}">
  <dimension ref="A1:K9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75" t="s">
        <v>15</v>
      </c>
      <c r="B3" s="75"/>
      <c r="C3" s="75"/>
      <c r="D3" s="75"/>
      <c r="E3" s="75"/>
      <c r="F3" s="75"/>
      <c r="G3" s="75"/>
      <c r="H3" s="75"/>
      <c r="I3" s="75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9" customHeight="1" x14ac:dyDescent="0.3">
      <c r="A5" s="76" t="s">
        <v>38</v>
      </c>
      <c r="B5" s="76"/>
      <c r="C5" s="76"/>
      <c r="D5" s="76"/>
      <c r="E5" s="76"/>
      <c r="F5" s="76"/>
      <c r="G5" s="76"/>
      <c r="H5" s="76"/>
      <c r="I5" s="76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8" customHeight="1" x14ac:dyDescent="0.35">
      <c r="A9" s="14">
        <v>44961</v>
      </c>
      <c r="B9" s="2" t="s">
        <v>31</v>
      </c>
      <c r="C9" s="2">
        <v>4654</v>
      </c>
      <c r="D9" s="3">
        <v>44961.832430555558</v>
      </c>
      <c r="E9" s="3">
        <v>44962.015416666669</v>
      </c>
      <c r="F9" s="2"/>
      <c r="G9" s="2" t="s">
        <v>17</v>
      </c>
      <c r="H9" s="2"/>
      <c r="I9" s="13" t="s">
        <v>18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8DE4E-8275-40EA-B3EE-1F2F604EFFCD}">
  <dimension ref="A1:K12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75" t="s">
        <v>15</v>
      </c>
      <c r="B3" s="75"/>
      <c r="C3" s="75"/>
      <c r="D3" s="75"/>
      <c r="E3" s="75"/>
      <c r="F3" s="75"/>
      <c r="G3" s="75"/>
      <c r="H3" s="75"/>
      <c r="I3" s="75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9" customHeight="1" x14ac:dyDescent="0.3">
      <c r="A5" s="76" t="s">
        <v>34</v>
      </c>
      <c r="B5" s="76"/>
      <c r="C5" s="76"/>
      <c r="D5" s="76"/>
      <c r="E5" s="76"/>
      <c r="F5" s="76"/>
      <c r="G5" s="76"/>
      <c r="H5" s="76"/>
      <c r="I5" s="76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8" customHeight="1" x14ac:dyDescent="0.35">
      <c r="A9" s="14">
        <v>44952</v>
      </c>
      <c r="B9" s="2" t="s">
        <v>19</v>
      </c>
      <c r="C9" s="2">
        <v>4800</v>
      </c>
      <c r="D9" s="3">
        <v>44952.34103009259</v>
      </c>
      <c r="E9" s="3">
        <v>44952.54483796296</v>
      </c>
      <c r="F9" s="2"/>
      <c r="G9" s="2" t="s">
        <v>17</v>
      </c>
      <c r="H9" s="2"/>
      <c r="I9" s="13" t="s">
        <v>18</v>
      </c>
    </row>
    <row r="10" spans="1:11" s="17" customFormat="1" ht="29.5" customHeight="1" x14ac:dyDescent="0.35">
      <c r="A10" s="14">
        <v>44953</v>
      </c>
      <c r="B10" s="18" t="s">
        <v>35</v>
      </c>
      <c r="C10" s="18" t="s">
        <v>36</v>
      </c>
      <c r="D10" s="3">
        <v>0.53819444444444442</v>
      </c>
      <c r="E10" s="3">
        <v>0.58194444444444449</v>
      </c>
      <c r="F10" s="2"/>
      <c r="G10" s="2" t="s">
        <v>17</v>
      </c>
      <c r="H10" s="2"/>
      <c r="I10" s="13" t="s">
        <v>30</v>
      </c>
    </row>
    <row r="11" spans="1:11" s="17" customFormat="1" ht="17" customHeight="1" x14ac:dyDescent="0.35">
      <c r="A11" s="14">
        <v>44954</v>
      </c>
      <c r="B11" s="2" t="s">
        <v>37</v>
      </c>
      <c r="C11" s="2">
        <v>4800</v>
      </c>
      <c r="D11" s="3">
        <v>0.42986111111111108</v>
      </c>
      <c r="E11" s="3">
        <v>0.45208333333333334</v>
      </c>
      <c r="F11" s="2"/>
      <c r="G11" s="2" t="s">
        <v>17</v>
      </c>
      <c r="H11" s="2"/>
      <c r="I11" s="13" t="s">
        <v>26</v>
      </c>
    </row>
    <row r="12" spans="1:11" s="17" customFormat="1" ht="17" customHeight="1" x14ac:dyDescent="0.35">
      <c r="A12" s="14">
        <v>44955</v>
      </c>
      <c r="B12" s="2" t="s">
        <v>33</v>
      </c>
      <c r="C12" s="2">
        <v>4801</v>
      </c>
      <c r="D12" s="3">
        <v>0.81666666666666676</v>
      </c>
      <c r="E12" s="3">
        <v>0.86111111111111116</v>
      </c>
      <c r="F12" s="2"/>
      <c r="G12" s="2" t="s">
        <v>17</v>
      </c>
      <c r="H12" s="2"/>
      <c r="I12" s="13" t="s">
        <v>26</v>
      </c>
    </row>
  </sheetData>
  <mergeCells count="2">
    <mergeCell ref="A3:I3"/>
    <mergeCell ref="A5:I5"/>
  </mergeCells>
  <dataValidations count="2">
    <dataValidation type="list" allowBlank="1" showInputMessage="1" showErrorMessage="1" sqref="G10:H11" xr:uid="{E025A706-B472-4EC6-B26B-7E79FE9FBFF9}">
      <formula1>"Conduite Réseau, Défaut matériel, Défaut d'isolation, Fusible, Court-Circuit"</formula1>
    </dataValidation>
    <dataValidation type="list" allowBlank="1" showInputMessage="1" showErrorMessage="1" sqref="F10:F11" xr:uid="{7FFDA16C-692A-4F5F-9D0D-BB7C5DBB25F9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3B14F-70D1-46C6-9F6A-2AD43B08887B}">
  <dimension ref="A1:K11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75" t="s">
        <v>15</v>
      </c>
      <c r="B3" s="75"/>
      <c r="C3" s="75"/>
      <c r="D3" s="75"/>
      <c r="E3" s="75"/>
      <c r="F3" s="75"/>
      <c r="G3" s="75"/>
      <c r="H3" s="75"/>
      <c r="I3" s="75"/>
    </row>
    <row r="4" spans="1:11" s="1" customFormat="1" ht="17.5" x14ac:dyDescent="0.3">
      <c r="A4" s="54"/>
      <c r="B4" s="54"/>
      <c r="C4" s="54"/>
      <c r="D4" s="54"/>
      <c r="E4" s="54"/>
      <c r="F4" s="54"/>
      <c r="G4" s="54"/>
      <c r="H4" s="54"/>
      <c r="I4" s="54"/>
    </row>
    <row r="5" spans="1:11" s="1" customFormat="1" ht="19" customHeight="1" x14ac:dyDescent="0.3">
      <c r="A5" s="76" t="s">
        <v>151</v>
      </c>
      <c r="B5" s="76"/>
      <c r="C5" s="76"/>
      <c r="D5" s="76"/>
      <c r="E5" s="76"/>
      <c r="F5" s="76"/>
      <c r="G5" s="76"/>
      <c r="H5" s="76"/>
      <c r="I5" s="76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54.5" customHeight="1" x14ac:dyDescent="0.35">
      <c r="A9" s="14">
        <v>45257</v>
      </c>
      <c r="B9" s="18" t="s">
        <v>153</v>
      </c>
      <c r="C9" s="18" t="s">
        <v>154</v>
      </c>
      <c r="D9" s="3">
        <v>0.61527777777777781</v>
      </c>
      <c r="E9" s="3">
        <v>0.72916666666666663</v>
      </c>
      <c r="F9" s="2"/>
      <c r="G9" s="2"/>
      <c r="H9" s="2" t="s">
        <v>17</v>
      </c>
      <c r="I9" s="13" t="s">
        <v>30</v>
      </c>
    </row>
    <row r="10" spans="1:11" s="17" customFormat="1" ht="18" customHeight="1" x14ac:dyDescent="0.35">
      <c r="A10" s="14">
        <v>45257</v>
      </c>
      <c r="B10" s="2" t="s">
        <v>152</v>
      </c>
      <c r="C10" s="2">
        <v>4980</v>
      </c>
      <c r="D10" s="3">
        <v>45257.814328703702</v>
      </c>
      <c r="E10" s="3">
        <v>45257.845208333332</v>
      </c>
      <c r="F10" s="2"/>
      <c r="G10" s="2" t="s">
        <v>17</v>
      </c>
      <c r="H10" s="2"/>
      <c r="I10" s="13" t="s">
        <v>18</v>
      </c>
    </row>
    <row r="11" spans="1:11" s="17" customFormat="1" ht="18" customHeight="1" x14ac:dyDescent="0.35">
      <c r="A11" s="14">
        <v>45261</v>
      </c>
      <c r="B11" s="2" t="s">
        <v>19</v>
      </c>
      <c r="C11" s="2">
        <v>4800</v>
      </c>
      <c r="D11" s="3">
        <v>45261.852118055554</v>
      </c>
      <c r="E11" s="3">
        <v>45261.895844907405</v>
      </c>
      <c r="F11" s="2"/>
      <c r="G11" s="2" t="s">
        <v>17</v>
      </c>
      <c r="H11" s="2"/>
      <c r="I11" s="13" t="s">
        <v>18</v>
      </c>
    </row>
  </sheetData>
  <sortState xmlns:xlrd2="http://schemas.microsoft.com/office/spreadsheetml/2017/richdata2" ref="A9:I11">
    <sortCondition ref="A9:A11"/>
    <sortCondition ref="D9:D11"/>
  </sortState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818E3-8F38-4BD6-BDEC-6C97C30007AC}">
  <dimension ref="A1:K18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75" t="s">
        <v>15</v>
      </c>
      <c r="B3" s="75"/>
      <c r="C3" s="75"/>
      <c r="D3" s="75"/>
      <c r="E3" s="75"/>
      <c r="F3" s="75"/>
      <c r="G3" s="75"/>
      <c r="H3" s="75"/>
      <c r="I3" s="75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76" t="s">
        <v>27</v>
      </c>
      <c r="B5" s="76"/>
      <c r="C5" s="76"/>
      <c r="D5" s="76"/>
      <c r="E5" s="76"/>
      <c r="F5" s="76"/>
      <c r="G5" s="76"/>
      <c r="H5" s="76"/>
      <c r="I5" s="76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44944</v>
      </c>
      <c r="B9" s="2" t="s">
        <v>29</v>
      </c>
      <c r="C9" s="2">
        <v>4770</v>
      </c>
      <c r="D9" s="3">
        <v>0.44027777777777777</v>
      </c>
      <c r="E9" s="3">
        <v>0.49374999999999997</v>
      </c>
      <c r="F9" s="2"/>
      <c r="G9" s="2" t="s">
        <v>17</v>
      </c>
      <c r="H9" s="2"/>
      <c r="I9" s="13" t="s">
        <v>30</v>
      </c>
    </row>
    <row r="10" spans="1:11" s="17" customFormat="1" ht="17" customHeight="1" x14ac:dyDescent="0.35">
      <c r="A10" s="14">
        <v>44945</v>
      </c>
      <c r="B10" s="2" t="s">
        <v>31</v>
      </c>
      <c r="C10" s="2">
        <v>4651</v>
      </c>
      <c r="D10" s="3">
        <v>44945.94295138889</v>
      </c>
      <c r="E10" s="3">
        <v>44946.061527777776</v>
      </c>
      <c r="F10" s="2"/>
      <c r="G10" s="2" t="s">
        <v>17</v>
      </c>
      <c r="H10" s="2"/>
      <c r="I10" s="13" t="s">
        <v>18</v>
      </c>
    </row>
    <row r="11" spans="1:11" s="17" customFormat="1" ht="17" customHeight="1" x14ac:dyDescent="0.35">
      <c r="A11" s="14">
        <v>44946</v>
      </c>
      <c r="B11" s="2" t="s">
        <v>32</v>
      </c>
      <c r="C11" s="2">
        <v>4987</v>
      </c>
      <c r="D11" s="3">
        <v>0.78680555555555554</v>
      </c>
      <c r="E11" s="3">
        <v>1.3888888888888889E-3</v>
      </c>
      <c r="F11" s="2" t="s">
        <v>17</v>
      </c>
      <c r="G11" s="2"/>
      <c r="H11" s="2"/>
      <c r="I11" s="13" t="s">
        <v>26</v>
      </c>
    </row>
    <row r="12" spans="1:11" s="17" customFormat="1" ht="17" customHeight="1" x14ac:dyDescent="0.35">
      <c r="A12" s="14">
        <v>44947</v>
      </c>
      <c r="B12" s="2" t="s">
        <v>25</v>
      </c>
      <c r="C12" s="2">
        <v>4900</v>
      </c>
      <c r="D12" s="3">
        <v>0.33749999999999997</v>
      </c>
      <c r="E12" s="3">
        <v>0.39513888888888887</v>
      </c>
      <c r="F12" s="2"/>
      <c r="G12" s="2" t="s">
        <v>17</v>
      </c>
      <c r="H12" s="2"/>
      <c r="I12" s="13" t="s">
        <v>26</v>
      </c>
    </row>
    <row r="13" spans="1:11" s="17" customFormat="1" ht="17" customHeight="1" x14ac:dyDescent="0.35">
      <c r="A13" s="14">
        <v>44947</v>
      </c>
      <c r="B13" s="2" t="s">
        <v>33</v>
      </c>
      <c r="C13" s="2">
        <v>4801</v>
      </c>
      <c r="D13" s="3">
        <v>0.42569444444444443</v>
      </c>
      <c r="E13" s="3">
        <v>0.43055555555555558</v>
      </c>
      <c r="F13" s="2" t="s">
        <v>17</v>
      </c>
      <c r="G13" s="2"/>
      <c r="H13" s="2"/>
      <c r="I13" s="13" t="s">
        <v>26</v>
      </c>
    </row>
    <row r="14" spans="1:11" s="17" customFormat="1" ht="17" customHeight="1" x14ac:dyDescent="0.35">
      <c r="A14" s="14">
        <v>44947</v>
      </c>
      <c r="B14" s="2" t="s">
        <v>28</v>
      </c>
      <c r="C14" s="2">
        <v>4710</v>
      </c>
      <c r="D14" s="3">
        <v>44947.211793981478</v>
      </c>
      <c r="E14" s="3">
        <v>44947.271249999998</v>
      </c>
      <c r="F14" s="2"/>
      <c r="G14" s="2" t="s">
        <v>17</v>
      </c>
      <c r="H14" s="2"/>
      <c r="I14" s="13" t="s">
        <v>21</v>
      </c>
    </row>
    <row r="15" spans="1:11" s="17" customFormat="1" ht="17" customHeight="1" x14ac:dyDescent="0.35">
      <c r="A15" s="14">
        <v>44947</v>
      </c>
      <c r="B15" s="2" t="s">
        <v>31</v>
      </c>
      <c r="C15" s="2">
        <v>4650</v>
      </c>
      <c r="D15" s="3">
        <v>44947.453101851854</v>
      </c>
      <c r="E15" s="3">
        <v>44947.802534722221</v>
      </c>
      <c r="F15" s="2"/>
      <c r="G15" s="2" t="s">
        <v>17</v>
      </c>
      <c r="H15" s="2"/>
      <c r="I15" s="13" t="s">
        <v>18</v>
      </c>
    </row>
    <row r="16" spans="1:11" s="17" customFormat="1" ht="17" customHeight="1" x14ac:dyDescent="0.35">
      <c r="A16" s="14">
        <v>44948</v>
      </c>
      <c r="B16" s="2" t="s">
        <v>19</v>
      </c>
      <c r="C16" s="2">
        <v>4800</v>
      </c>
      <c r="D16" s="3">
        <v>44948.367777777778</v>
      </c>
      <c r="E16" s="3">
        <v>44948.452222222222</v>
      </c>
      <c r="F16" s="2"/>
      <c r="G16" s="2" t="s">
        <v>17</v>
      </c>
      <c r="H16" s="2"/>
      <c r="I16" s="13" t="s">
        <v>18</v>
      </c>
    </row>
    <row r="17" spans="1:9" s="17" customFormat="1" ht="17" customHeight="1" x14ac:dyDescent="0.35">
      <c r="A17" s="14">
        <v>44948</v>
      </c>
      <c r="B17" s="2" t="s">
        <v>29</v>
      </c>
      <c r="C17" s="2">
        <v>4770</v>
      </c>
      <c r="D17" s="3">
        <v>44948.452164351853</v>
      </c>
      <c r="E17" s="3">
        <v>0.48680555555555555</v>
      </c>
      <c r="F17" s="2"/>
      <c r="G17" s="2" t="s">
        <v>17</v>
      </c>
      <c r="H17" s="2"/>
      <c r="I17" s="13" t="s">
        <v>30</v>
      </c>
    </row>
    <row r="18" spans="1:9" s="17" customFormat="1" ht="17" customHeight="1" x14ac:dyDescent="0.35">
      <c r="A18" s="14">
        <v>44949</v>
      </c>
      <c r="B18" s="2" t="s">
        <v>19</v>
      </c>
      <c r="C18" s="2">
        <v>4800</v>
      </c>
      <c r="D18" s="3">
        <v>44949.33971064815</v>
      </c>
      <c r="E18" s="3">
        <v>44949.583333333336</v>
      </c>
      <c r="F18" s="2"/>
      <c r="G18" s="2" t="s">
        <v>17</v>
      </c>
      <c r="H18" s="2"/>
      <c r="I18" s="13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G10:H11" xr:uid="{13A4490B-09D2-4E74-8D1E-A03BAC84148C}">
      <formula1>"Conduite Réseau, Défaut matériel, Défaut d'isolation, Fusible, Court-Circuit"</formula1>
    </dataValidation>
    <dataValidation type="list" allowBlank="1" showInputMessage="1" showErrorMessage="1" sqref="F10:F11" xr:uid="{4EEE9BE8-30AA-4DE7-A59E-06946E92BA40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86256-572A-4B03-BFB2-3C1BB583BB30}">
  <dimension ref="A1:K12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75" t="s">
        <v>15</v>
      </c>
      <c r="B3" s="75"/>
      <c r="C3" s="75"/>
      <c r="D3" s="75"/>
      <c r="E3" s="75"/>
      <c r="F3" s="75"/>
      <c r="G3" s="75"/>
      <c r="H3" s="75"/>
      <c r="I3" s="75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76" t="s">
        <v>22</v>
      </c>
      <c r="B5" s="76"/>
      <c r="C5" s="76"/>
      <c r="D5" s="76"/>
      <c r="E5" s="76"/>
      <c r="F5" s="76"/>
      <c r="G5" s="76"/>
      <c r="H5" s="76"/>
      <c r="I5" s="76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44935</v>
      </c>
      <c r="B9" s="2" t="s">
        <v>23</v>
      </c>
      <c r="C9" s="2">
        <v>4960</v>
      </c>
      <c r="D9" s="3">
        <v>44935.400983796295</v>
      </c>
      <c r="E9" s="3">
        <v>44935.510416666664</v>
      </c>
      <c r="F9" s="2"/>
      <c r="G9" s="2" t="s">
        <v>17</v>
      </c>
      <c r="H9" s="2"/>
      <c r="I9" s="13" t="s">
        <v>21</v>
      </c>
    </row>
    <row r="10" spans="1:11" s="17" customFormat="1" ht="17" customHeight="1" x14ac:dyDescent="0.35">
      <c r="A10" s="14">
        <v>44935</v>
      </c>
      <c r="B10" s="2" t="s">
        <v>24</v>
      </c>
      <c r="C10" s="2">
        <v>4950</v>
      </c>
      <c r="D10" s="3">
        <v>44935.482974537037</v>
      </c>
      <c r="E10" s="3">
        <v>44935.635416666664</v>
      </c>
      <c r="F10" s="2"/>
      <c r="G10" s="2"/>
      <c r="H10" s="2" t="s">
        <v>17</v>
      </c>
      <c r="I10" s="13" t="s">
        <v>21</v>
      </c>
    </row>
    <row r="11" spans="1:11" s="17" customFormat="1" ht="17" customHeight="1" x14ac:dyDescent="0.35">
      <c r="A11" s="14">
        <v>44937</v>
      </c>
      <c r="B11" s="2" t="s">
        <v>25</v>
      </c>
      <c r="C11" s="2">
        <v>4900</v>
      </c>
      <c r="D11" s="3">
        <v>0.17430555555555557</v>
      </c>
      <c r="E11" s="3">
        <v>0.33333333333333331</v>
      </c>
      <c r="F11" s="2"/>
      <c r="G11" s="2" t="s">
        <v>17</v>
      </c>
      <c r="H11" s="2"/>
      <c r="I11" s="13" t="s">
        <v>26</v>
      </c>
    </row>
    <row r="12" spans="1:11" s="17" customFormat="1" ht="17" customHeight="1" x14ac:dyDescent="0.35">
      <c r="A12" s="14">
        <v>44938</v>
      </c>
      <c r="B12" s="2" t="s">
        <v>19</v>
      </c>
      <c r="C12" s="2">
        <v>4800</v>
      </c>
      <c r="D12" s="3">
        <v>44938.961782407408</v>
      </c>
      <c r="E12" s="3">
        <v>44939.000844907408</v>
      </c>
      <c r="F12" s="2"/>
      <c r="G12" s="2" t="s">
        <v>17</v>
      </c>
      <c r="H12" s="2"/>
      <c r="I12" s="13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G10:H11" xr:uid="{E8347099-190E-4ECF-A39C-CA1336C94A5D}">
      <formula1>"Conduite Réseau, Défaut matériel, Défaut d'isolation, Fusible, Court-Circuit"</formula1>
    </dataValidation>
    <dataValidation type="list" allowBlank="1" showInputMessage="1" showErrorMessage="1" sqref="F10:F11" xr:uid="{C84A6639-018E-4E92-905A-B32D0F152090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642F4-01DC-4153-B8F9-611856DC0DB7}">
  <dimension ref="A1:K11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75" t="s">
        <v>15</v>
      </c>
      <c r="B3" s="75"/>
      <c r="C3" s="75"/>
      <c r="D3" s="75"/>
      <c r="E3" s="75"/>
      <c r="F3" s="75"/>
      <c r="G3" s="75"/>
      <c r="H3" s="75"/>
      <c r="I3" s="75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76" t="s">
        <v>13</v>
      </c>
      <c r="B5" s="76"/>
      <c r="C5" s="76"/>
      <c r="D5" s="76"/>
      <c r="E5" s="76"/>
      <c r="F5" s="76"/>
      <c r="G5" s="76"/>
      <c r="H5" s="76"/>
      <c r="I5" s="76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44927</v>
      </c>
      <c r="B9" s="2" t="s">
        <v>16</v>
      </c>
      <c r="C9" s="2">
        <v>4880</v>
      </c>
      <c r="D9" s="3">
        <v>44927.483761574076</v>
      </c>
      <c r="E9" s="3">
        <v>44927.645833333336</v>
      </c>
      <c r="F9" s="2"/>
      <c r="G9" s="2" t="s">
        <v>17</v>
      </c>
      <c r="H9" s="2"/>
      <c r="I9" s="13" t="s">
        <v>18</v>
      </c>
    </row>
    <row r="10" spans="1:11" s="17" customFormat="1" ht="17" customHeight="1" x14ac:dyDescent="0.35">
      <c r="A10" s="14">
        <v>44932</v>
      </c>
      <c r="B10" s="2" t="s">
        <v>20</v>
      </c>
      <c r="C10" s="2">
        <v>4700</v>
      </c>
      <c r="D10" s="3">
        <v>44932.573634259257</v>
      </c>
      <c r="E10" s="3">
        <v>44932.739328703705</v>
      </c>
      <c r="F10" s="2"/>
      <c r="G10" s="2" t="s">
        <v>17</v>
      </c>
      <c r="H10" s="2"/>
      <c r="I10" s="13" t="s">
        <v>21</v>
      </c>
    </row>
    <row r="11" spans="1:11" s="17" customFormat="1" ht="17" customHeight="1" x14ac:dyDescent="0.35">
      <c r="A11" s="14">
        <v>44934</v>
      </c>
      <c r="B11" s="2" t="s">
        <v>19</v>
      </c>
      <c r="C11" s="2">
        <v>4800</v>
      </c>
      <c r="D11" s="3">
        <v>0.77083333333333337</v>
      </c>
      <c r="E11" s="3">
        <v>0.92013888888888884</v>
      </c>
      <c r="F11" s="2"/>
      <c r="G11" s="2" t="s">
        <v>17</v>
      </c>
      <c r="H11" s="2"/>
      <c r="I11" s="13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G10:H11" xr:uid="{EAADC0F0-24AB-481A-A0EA-3C1354206FFB}">
      <formula1>"Conduite Réseau, Défaut matériel, Défaut d'isolation, Fusible, Court-Circuit"</formula1>
    </dataValidation>
    <dataValidation type="list" allowBlank="1" showInputMessage="1" showErrorMessage="1" sqref="F10:F11" xr:uid="{F37A85F1-FF8C-4F81-AA95-F0250640B92A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A7C85-8765-477B-8BAF-413817C54424}">
  <dimension ref="A1:K14"/>
  <sheetViews>
    <sheetView topLeftCell="A4"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75" t="s">
        <v>15</v>
      </c>
      <c r="B3" s="75"/>
      <c r="C3" s="75"/>
      <c r="D3" s="75"/>
      <c r="E3" s="75"/>
      <c r="F3" s="75"/>
      <c r="G3" s="75"/>
      <c r="H3" s="75"/>
      <c r="I3" s="75"/>
    </row>
    <row r="4" spans="1:11" s="1" customFormat="1" ht="17.5" x14ac:dyDescent="0.3">
      <c r="A4" s="66"/>
      <c r="B4" s="66"/>
      <c r="C4" s="66"/>
      <c r="D4" s="66"/>
      <c r="E4" s="66"/>
      <c r="F4" s="66"/>
      <c r="G4" s="66"/>
      <c r="H4" s="66"/>
      <c r="I4" s="66"/>
    </row>
    <row r="5" spans="1:11" s="1" customFormat="1" ht="19" customHeight="1" x14ac:dyDescent="0.3">
      <c r="A5" s="76" t="s">
        <v>150</v>
      </c>
      <c r="B5" s="76"/>
      <c r="C5" s="76"/>
      <c r="D5" s="76"/>
      <c r="E5" s="76"/>
      <c r="F5" s="76"/>
      <c r="G5" s="76"/>
      <c r="H5" s="76"/>
      <c r="I5" s="76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8" customHeight="1" x14ac:dyDescent="0.35">
      <c r="A9" s="14">
        <v>45254</v>
      </c>
      <c r="B9" s="2" t="s">
        <v>108</v>
      </c>
      <c r="C9" s="2">
        <v>4987</v>
      </c>
      <c r="D9" s="3">
        <v>45254.177534722221</v>
      </c>
      <c r="E9" s="3">
        <v>45254.381944444445</v>
      </c>
      <c r="F9" s="2"/>
      <c r="G9" s="2" t="s">
        <v>17</v>
      </c>
      <c r="H9" s="2"/>
      <c r="I9" s="13" t="s">
        <v>26</v>
      </c>
    </row>
    <row r="10" spans="1:11" s="17" customFormat="1" ht="18" customHeight="1" x14ac:dyDescent="0.35">
      <c r="A10" s="14">
        <v>45254</v>
      </c>
      <c r="B10" s="2" t="s">
        <v>25</v>
      </c>
      <c r="C10" s="2">
        <v>4900</v>
      </c>
      <c r="D10" s="3">
        <v>45254.731874999998</v>
      </c>
      <c r="E10" s="3">
        <v>45254.916666666664</v>
      </c>
      <c r="F10" s="2" t="s">
        <v>17</v>
      </c>
      <c r="G10" s="2"/>
      <c r="H10" s="2"/>
      <c r="I10" s="13" t="s">
        <v>18</v>
      </c>
    </row>
    <row r="11" spans="1:11" s="17" customFormat="1" ht="18" customHeight="1" x14ac:dyDescent="0.35">
      <c r="A11" s="14">
        <v>45255</v>
      </c>
      <c r="B11" s="2" t="s">
        <v>59</v>
      </c>
      <c r="C11" s="2">
        <v>4830</v>
      </c>
      <c r="D11" s="3">
        <v>45255.769143518519</v>
      </c>
      <c r="E11" s="3">
        <v>45255.916666666664</v>
      </c>
      <c r="F11" s="2"/>
      <c r="G11" s="2"/>
      <c r="H11" s="2" t="s">
        <v>17</v>
      </c>
      <c r="I11" s="13" t="s">
        <v>18</v>
      </c>
    </row>
    <row r="12" spans="1:11" s="17" customFormat="1" ht="18" customHeight="1" x14ac:dyDescent="0.35">
      <c r="A12" s="14">
        <v>45256</v>
      </c>
      <c r="B12" s="2" t="s">
        <v>19</v>
      </c>
      <c r="C12" s="2">
        <v>4800</v>
      </c>
      <c r="D12" s="3">
        <v>45256.106215277781</v>
      </c>
      <c r="E12" s="3">
        <v>45256.21471064815</v>
      </c>
      <c r="F12" s="2"/>
      <c r="G12" s="2" t="s">
        <v>17</v>
      </c>
      <c r="H12" s="2"/>
      <c r="I12" s="13" t="s">
        <v>26</v>
      </c>
    </row>
    <row r="13" spans="1:11" s="17" customFormat="1" ht="18" customHeight="1" x14ac:dyDescent="0.35">
      <c r="A13" s="14">
        <v>45256</v>
      </c>
      <c r="B13" s="2" t="s">
        <v>20</v>
      </c>
      <c r="C13" s="2">
        <v>4700</v>
      </c>
      <c r="D13" s="3">
        <v>45256.39739583333</v>
      </c>
      <c r="E13" s="3">
        <v>45256.490173611113</v>
      </c>
      <c r="F13" s="2"/>
      <c r="G13" s="2"/>
      <c r="H13" s="2" t="s">
        <v>17</v>
      </c>
      <c r="I13" s="13" t="s">
        <v>21</v>
      </c>
    </row>
    <row r="14" spans="1:11" s="17" customFormat="1" ht="18" customHeight="1" x14ac:dyDescent="0.35">
      <c r="A14" s="14">
        <v>45256</v>
      </c>
      <c r="B14" s="2" t="s">
        <v>68</v>
      </c>
      <c r="C14" s="2">
        <v>4730</v>
      </c>
      <c r="D14" s="3">
        <v>45256.54420138889</v>
      </c>
      <c r="E14" s="3">
        <v>45256.59375</v>
      </c>
      <c r="F14" s="2"/>
      <c r="G14" s="2" t="s">
        <v>17</v>
      </c>
      <c r="H14" s="2"/>
      <c r="I14" s="13" t="s">
        <v>21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22BBF-915B-4ED1-A73E-71A8EC0DC6CB}">
  <dimension ref="A1:K16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75" t="s">
        <v>15</v>
      </c>
      <c r="B3" s="75"/>
      <c r="C3" s="75"/>
      <c r="D3" s="75"/>
      <c r="E3" s="75"/>
      <c r="F3" s="75"/>
      <c r="G3" s="75"/>
      <c r="H3" s="75"/>
      <c r="I3" s="75"/>
    </row>
    <row r="4" spans="1:11" s="1" customFormat="1" ht="17.5" x14ac:dyDescent="0.3">
      <c r="A4" s="65"/>
      <c r="B4" s="65"/>
      <c r="C4" s="65"/>
      <c r="D4" s="65"/>
      <c r="E4" s="65"/>
      <c r="F4" s="65"/>
      <c r="G4" s="65"/>
      <c r="H4" s="65"/>
      <c r="I4" s="65"/>
    </row>
    <row r="5" spans="1:11" s="1" customFormat="1" ht="19" customHeight="1" x14ac:dyDescent="0.3">
      <c r="A5" s="76" t="s">
        <v>148</v>
      </c>
      <c r="B5" s="76"/>
      <c r="C5" s="76"/>
      <c r="D5" s="76"/>
      <c r="E5" s="76"/>
      <c r="F5" s="76"/>
      <c r="G5" s="76"/>
      <c r="H5" s="76"/>
      <c r="I5" s="76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8" customHeight="1" x14ac:dyDescent="0.35">
      <c r="A9" s="14">
        <v>45244</v>
      </c>
      <c r="B9" s="2" t="s">
        <v>19</v>
      </c>
      <c r="C9" s="2">
        <v>4800</v>
      </c>
      <c r="D9" s="3">
        <v>45244.699571759258</v>
      </c>
      <c r="E9" s="3">
        <v>45244.784918981481</v>
      </c>
      <c r="F9" s="2"/>
      <c r="G9" s="2" t="s">
        <v>17</v>
      </c>
      <c r="H9" s="2"/>
      <c r="I9" s="13" t="s">
        <v>18</v>
      </c>
    </row>
    <row r="10" spans="1:11" s="17" customFormat="1" ht="18" customHeight="1" x14ac:dyDescent="0.35">
      <c r="A10" s="14">
        <v>45244</v>
      </c>
      <c r="B10" s="2" t="s">
        <v>19</v>
      </c>
      <c r="C10" s="2">
        <v>4800</v>
      </c>
      <c r="D10" s="3">
        <v>45244.872233796297</v>
      </c>
      <c r="E10" s="3">
        <v>45245.046122685184</v>
      </c>
      <c r="F10" s="2"/>
      <c r="G10" s="2" t="s">
        <v>17</v>
      </c>
      <c r="H10" s="2"/>
      <c r="I10" s="13" t="s">
        <v>18</v>
      </c>
    </row>
    <row r="11" spans="1:11" s="17" customFormat="1" ht="18" customHeight="1" x14ac:dyDescent="0.35">
      <c r="A11" s="14">
        <v>45245</v>
      </c>
      <c r="B11" s="2" t="s">
        <v>48</v>
      </c>
      <c r="C11" s="2">
        <v>4910</v>
      </c>
      <c r="D11" s="3">
        <v>0.94444444444444453</v>
      </c>
      <c r="E11" s="3">
        <v>0.96180555555555547</v>
      </c>
      <c r="F11" s="2" t="s">
        <v>17</v>
      </c>
      <c r="G11" s="2"/>
      <c r="H11" s="2"/>
      <c r="I11" s="13" t="s">
        <v>26</v>
      </c>
    </row>
    <row r="12" spans="1:11" s="17" customFormat="1" ht="18" customHeight="1" x14ac:dyDescent="0.35">
      <c r="A12" s="14">
        <v>45245</v>
      </c>
      <c r="B12" s="2" t="s">
        <v>71</v>
      </c>
      <c r="C12" s="2">
        <v>4990</v>
      </c>
      <c r="D12" s="3">
        <v>45245.653310185182</v>
      </c>
      <c r="E12" s="3">
        <v>45245.718761574077</v>
      </c>
      <c r="F12" s="2"/>
      <c r="G12" s="2" t="s">
        <v>17</v>
      </c>
      <c r="H12" s="2"/>
      <c r="I12" s="13" t="s">
        <v>18</v>
      </c>
    </row>
    <row r="13" spans="1:11" s="17" customFormat="1" ht="18" customHeight="1" x14ac:dyDescent="0.35">
      <c r="A13" s="14">
        <v>45245</v>
      </c>
      <c r="B13" s="2" t="s">
        <v>48</v>
      </c>
      <c r="C13" s="2">
        <v>4910</v>
      </c>
      <c r="D13" s="3">
        <v>45245.907210648147</v>
      </c>
      <c r="E13" s="3">
        <v>45245.95516203704</v>
      </c>
      <c r="F13" s="2" t="s">
        <v>17</v>
      </c>
      <c r="G13" s="2"/>
      <c r="H13" s="2"/>
      <c r="I13" s="13" t="s">
        <v>18</v>
      </c>
    </row>
    <row r="14" spans="1:11" s="17" customFormat="1" ht="18" customHeight="1" x14ac:dyDescent="0.35">
      <c r="A14" s="14">
        <v>45247</v>
      </c>
      <c r="B14" s="2" t="s">
        <v>149</v>
      </c>
      <c r="C14" s="2">
        <v>4790</v>
      </c>
      <c r="D14" s="3">
        <v>45247.446238425924</v>
      </c>
      <c r="E14" s="3">
        <v>45247.541666666664</v>
      </c>
      <c r="F14" s="2"/>
      <c r="G14" s="2" t="s">
        <v>17</v>
      </c>
      <c r="H14" s="2"/>
      <c r="I14" s="13" t="s">
        <v>21</v>
      </c>
    </row>
    <row r="15" spans="1:11" s="17" customFormat="1" ht="18" customHeight="1" x14ac:dyDescent="0.35">
      <c r="A15" s="14">
        <v>45248</v>
      </c>
      <c r="B15" s="2" t="s">
        <v>114</v>
      </c>
      <c r="C15" s="2">
        <v>4950</v>
      </c>
      <c r="D15" s="3">
        <v>0.34375</v>
      </c>
      <c r="E15" s="3">
        <v>0.38541666666666669</v>
      </c>
      <c r="F15" s="2" t="s">
        <v>17</v>
      </c>
      <c r="G15" s="2"/>
      <c r="H15" s="2"/>
      <c r="I15" s="13" t="s">
        <v>30</v>
      </c>
    </row>
    <row r="16" spans="1:11" s="17" customFormat="1" ht="18" customHeight="1" x14ac:dyDescent="0.35">
      <c r="A16" s="14">
        <v>45248</v>
      </c>
      <c r="B16" s="2" t="s">
        <v>33</v>
      </c>
      <c r="C16" s="2">
        <v>4801</v>
      </c>
      <c r="D16" s="3">
        <v>0.90625</v>
      </c>
      <c r="E16" s="3">
        <v>0.90833333333333333</v>
      </c>
      <c r="F16" s="2"/>
      <c r="G16" s="2" t="s">
        <v>17</v>
      </c>
      <c r="H16" s="2"/>
      <c r="I16" s="13" t="s">
        <v>26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767C2-67F3-4590-9315-A76FC3A0DB28}">
  <dimension ref="A1:K16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75" t="s">
        <v>15</v>
      </c>
      <c r="B3" s="75"/>
      <c r="C3" s="75"/>
      <c r="D3" s="75"/>
      <c r="E3" s="75"/>
      <c r="F3" s="75"/>
      <c r="G3" s="75"/>
      <c r="H3" s="75"/>
      <c r="I3" s="75"/>
    </row>
    <row r="4" spans="1:11" s="1" customFormat="1" ht="17.5" x14ac:dyDescent="0.3">
      <c r="A4" s="64"/>
      <c r="B4" s="64"/>
      <c r="C4" s="64"/>
      <c r="D4" s="64"/>
      <c r="E4" s="64"/>
      <c r="F4" s="64"/>
      <c r="G4" s="64"/>
      <c r="H4" s="64"/>
      <c r="I4" s="64"/>
    </row>
    <row r="5" spans="1:11" s="1" customFormat="1" ht="19" customHeight="1" x14ac:dyDescent="0.3">
      <c r="A5" s="76" t="s">
        <v>146</v>
      </c>
      <c r="B5" s="76"/>
      <c r="C5" s="76"/>
      <c r="D5" s="76"/>
      <c r="E5" s="76"/>
      <c r="F5" s="76"/>
      <c r="G5" s="76"/>
      <c r="H5" s="76"/>
      <c r="I5" s="76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8" customHeight="1" x14ac:dyDescent="0.35">
      <c r="A9" s="14">
        <v>45236</v>
      </c>
      <c r="B9" s="2" t="s">
        <v>62</v>
      </c>
      <c r="C9" s="2">
        <v>4651</v>
      </c>
      <c r="D9" s="3">
        <v>0.67569444444444438</v>
      </c>
      <c r="E9" s="3">
        <v>0.79583333333333339</v>
      </c>
      <c r="F9" s="2" t="s">
        <v>17</v>
      </c>
      <c r="G9" s="2"/>
      <c r="H9" s="2"/>
      <c r="I9" s="13" t="s">
        <v>26</v>
      </c>
    </row>
    <row r="10" spans="1:11" s="17" customFormat="1" ht="18" customHeight="1" x14ac:dyDescent="0.35">
      <c r="A10" s="14">
        <v>45237</v>
      </c>
      <c r="B10" s="2" t="s">
        <v>25</v>
      </c>
      <c r="C10" s="2">
        <v>4900</v>
      </c>
      <c r="D10" s="3">
        <v>0.91319444444444453</v>
      </c>
      <c r="E10" s="3">
        <v>6.6666666666666666E-2</v>
      </c>
      <c r="F10" s="2"/>
      <c r="G10" s="2" t="s">
        <v>17</v>
      </c>
      <c r="H10" s="2"/>
      <c r="I10" s="13" t="s">
        <v>26</v>
      </c>
    </row>
    <row r="11" spans="1:11" s="17" customFormat="1" ht="18" customHeight="1" x14ac:dyDescent="0.35">
      <c r="A11" s="14">
        <v>45238</v>
      </c>
      <c r="B11" s="2" t="s">
        <v>23</v>
      </c>
      <c r="C11" s="2">
        <v>4960</v>
      </c>
      <c r="D11" s="3">
        <v>45238.010266203702</v>
      </c>
      <c r="E11" s="3">
        <v>45238.359537037039</v>
      </c>
      <c r="F11" s="2"/>
      <c r="G11" s="2" t="s">
        <v>17</v>
      </c>
      <c r="H11" s="2"/>
      <c r="I11" s="13" t="s">
        <v>21</v>
      </c>
    </row>
    <row r="12" spans="1:11" s="17" customFormat="1" ht="18" customHeight="1" x14ac:dyDescent="0.35">
      <c r="A12" s="14">
        <v>45238</v>
      </c>
      <c r="B12" s="2" t="s">
        <v>25</v>
      </c>
      <c r="C12" s="2">
        <v>4900</v>
      </c>
      <c r="D12" s="3">
        <v>45238.695185185185</v>
      </c>
      <c r="E12" s="3">
        <v>45238.893761574072</v>
      </c>
      <c r="F12" s="2"/>
      <c r="G12" s="2" t="s">
        <v>17</v>
      </c>
      <c r="H12" s="2"/>
      <c r="I12" s="13" t="s">
        <v>18</v>
      </c>
    </row>
    <row r="13" spans="1:11" s="17" customFormat="1" ht="18" customHeight="1" x14ac:dyDescent="0.35">
      <c r="A13" s="14">
        <v>45240</v>
      </c>
      <c r="B13" s="2" t="s">
        <v>68</v>
      </c>
      <c r="C13" s="2">
        <v>4731</v>
      </c>
      <c r="D13" s="3">
        <v>45240.932569444441</v>
      </c>
      <c r="E13" s="3">
        <v>45240.961863425924</v>
      </c>
      <c r="F13" s="2"/>
      <c r="G13" s="2" t="s">
        <v>17</v>
      </c>
      <c r="H13" s="2"/>
      <c r="I13" s="13" t="s">
        <v>30</v>
      </c>
    </row>
    <row r="14" spans="1:11" s="17" customFormat="1" ht="18" customHeight="1" x14ac:dyDescent="0.35">
      <c r="A14" s="14">
        <v>45241</v>
      </c>
      <c r="B14" s="2" t="s">
        <v>48</v>
      </c>
      <c r="C14" s="2">
        <v>4910</v>
      </c>
      <c r="D14" s="3">
        <v>0.5854166666666667</v>
      </c>
      <c r="E14" s="3">
        <v>0.62361111111111112</v>
      </c>
      <c r="F14" s="2"/>
      <c r="G14" s="2" t="s">
        <v>17</v>
      </c>
      <c r="H14" s="2"/>
      <c r="I14" s="13" t="s">
        <v>26</v>
      </c>
    </row>
    <row r="15" spans="1:11" s="17" customFormat="1" ht="55" customHeight="1" x14ac:dyDescent="0.35">
      <c r="A15" s="14">
        <v>45241</v>
      </c>
      <c r="B15" s="18" t="s">
        <v>82</v>
      </c>
      <c r="C15" s="18" t="s">
        <v>147</v>
      </c>
      <c r="D15" s="3">
        <v>0.68888888888888899</v>
      </c>
      <c r="E15" s="3">
        <v>0.70416666666666661</v>
      </c>
      <c r="F15" s="2"/>
      <c r="G15" s="2" t="s">
        <v>17</v>
      </c>
      <c r="H15" s="2"/>
      <c r="I15" s="13" t="s">
        <v>30</v>
      </c>
    </row>
    <row r="16" spans="1:11" s="17" customFormat="1" ht="18" customHeight="1" x14ac:dyDescent="0.35">
      <c r="A16" s="14">
        <v>45242</v>
      </c>
      <c r="B16" s="2" t="s">
        <v>139</v>
      </c>
      <c r="C16" s="2">
        <v>4890</v>
      </c>
      <c r="D16" s="3">
        <v>0.49444444444444446</v>
      </c>
      <c r="E16" s="3">
        <v>0.53263888888888888</v>
      </c>
      <c r="F16" s="2"/>
      <c r="G16" s="2" t="s">
        <v>17</v>
      </c>
      <c r="H16" s="2"/>
      <c r="I16" s="13" t="s">
        <v>26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C231A-0464-430F-84C6-709722E65D2A}">
  <dimension ref="A1:K19"/>
  <sheetViews>
    <sheetView topLeftCell="A3"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75" t="s">
        <v>15</v>
      </c>
      <c r="B3" s="75"/>
      <c r="C3" s="75"/>
      <c r="D3" s="75"/>
      <c r="E3" s="75"/>
      <c r="F3" s="75"/>
      <c r="G3" s="75"/>
      <c r="H3" s="75"/>
      <c r="I3" s="75"/>
    </row>
    <row r="4" spans="1:11" s="1" customFormat="1" ht="17.5" x14ac:dyDescent="0.3">
      <c r="A4" s="63"/>
      <c r="B4" s="63"/>
      <c r="C4" s="63"/>
      <c r="D4" s="63"/>
      <c r="E4" s="63"/>
      <c r="F4" s="63"/>
      <c r="G4" s="63"/>
      <c r="H4" s="63"/>
      <c r="I4" s="63"/>
    </row>
    <row r="5" spans="1:11" s="1" customFormat="1" ht="19" customHeight="1" x14ac:dyDescent="0.3">
      <c r="A5" s="76" t="s">
        <v>142</v>
      </c>
      <c r="B5" s="76"/>
      <c r="C5" s="76"/>
      <c r="D5" s="76"/>
      <c r="E5" s="76"/>
      <c r="F5" s="76"/>
      <c r="G5" s="76"/>
      <c r="H5" s="76"/>
      <c r="I5" s="76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8" customHeight="1" x14ac:dyDescent="0.35">
      <c r="A9" s="14">
        <v>45229</v>
      </c>
      <c r="B9" s="2" t="s">
        <v>78</v>
      </c>
      <c r="C9" s="2">
        <v>4850</v>
      </c>
      <c r="D9" s="3">
        <v>0.92569444444444438</v>
      </c>
      <c r="E9" s="3">
        <v>4.027777777777778E-2</v>
      </c>
      <c r="F9" s="2"/>
      <c r="G9" s="2" t="s">
        <v>17</v>
      </c>
      <c r="H9" s="2"/>
      <c r="I9" s="13" t="s">
        <v>21</v>
      </c>
    </row>
    <row r="10" spans="1:11" s="17" customFormat="1" ht="18" customHeight="1" x14ac:dyDescent="0.35">
      <c r="A10" s="14">
        <v>45232</v>
      </c>
      <c r="B10" s="2" t="s">
        <v>143</v>
      </c>
      <c r="C10" s="2">
        <v>4910</v>
      </c>
      <c r="D10" s="3">
        <v>0.20416666666666669</v>
      </c>
      <c r="E10" s="3">
        <v>0.47222222222222227</v>
      </c>
      <c r="F10" s="2" t="s">
        <v>17</v>
      </c>
      <c r="G10" s="2"/>
      <c r="H10" s="2"/>
      <c r="I10" s="13" t="s">
        <v>26</v>
      </c>
    </row>
    <row r="11" spans="1:11" s="17" customFormat="1" ht="18" customHeight="1" x14ac:dyDescent="0.35">
      <c r="A11" s="14">
        <v>45232</v>
      </c>
      <c r="B11" s="2" t="s">
        <v>114</v>
      </c>
      <c r="C11" s="2">
        <v>4950</v>
      </c>
      <c r="D11" s="3">
        <v>0.25208333333333333</v>
      </c>
      <c r="E11" s="3">
        <v>0.5131944444444444</v>
      </c>
      <c r="F11" s="2" t="s">
        <v>17</v>
      </c>
      <c r="G11" s="2"/>
      <c r="H11" s="2"/>
      <c r="I11" s="13" t="s">
        <v>30</v>
      </c>
    </row>
    <row r="12" spans="1:11" s="17" customFormat="1" ht="18" customHeight="1" x14ac:dyDescent="0.35">
      <c r="A12" s="14">
        <v>45232</v>
      </c>
      <c r="B12" s="2" t="s">
        <v>24</v>
      </c>
      <c r="C12" s="2">
        <v>4950</v>
      </c>
      <c r="D12" s="3">
        <v>0.26180555555555557</v>
      </c>
      <c r="E12" s="3">
        <v>0.49722222222222223</v>
      </c>
      <c r="F12" s="2" t="s">
        <v>17</v>
      </c>
      <c r="G12" s="2"/>
      <c r="H12" s="2"/>
      <c r="I12" s="13" t="s">
        <v>30</v>
      </c>
    </row>
    <row r="13" spans="1:11" s="17" customFormat="1" ht="18" customHeight="1" x14ac:dyDescent="0.35">
      <c r="A13" s="14">
        <v>45232</v>
      </c>
      <c r="B13" s="2" t="s">
        <v>144</v>
      </c>
      <c r="C13" s="2">
        <v>4180</v>
      </c>
      <c r="D13" s="3">
        <v>0.53749999999999998</v>
      </c>
      <c r="E13" s="3">
        <v>0.65625</v>
      </c>
      <c r="F13" s="2" t="s">
        <v>17</v>
      </c>
      <c r="G13" s="2"/>
      <c r="H13" s="2"/>
      <c r="I13" s="13" t="s">
        <v>26</v>
      </c>
    </row>
    <row r="14" spans="1:11" s="17" customFormat="1" ht="18" customHeight="1" x14ac:dyDescent="0.35">
      <c r="A14" s="14">
        <v>45232</v>
      </c>
      <c r="B14" s="2" t="s">
        <v>145</v>
      </c>
      <c r="C14" s="2">
        <v>4590</v>
      </c>
      <c r="D14" s="3">
        <v>0.54652777777777783</v>
      </c>
      <c r="E14" s="3">
        <v>0.58472222222222225</v>
      </c>
      <c r="F14" s="2" t="s">
        <v>17</v>
      </c>
      <c r="G14" s="2"/>
      <c r="H14" s="2"/>
      <c r="I14" s="13" t="s">
        <v>26</v>
      </c>
    </row>
    <row r="15" spans="1:11" s="17" customFormat="1" ht="18" customHeight="1" x14ac:dyDescent="0.35">
      <c r="A15" s="14">
        <v>45232</v>
      </c>
      <c r="B15" s="2" t="s">
        <v>114</v>
      </c>
      <c r="C15" s="2">
        <v>4950</v>
      </c>
      <c r="D15" s="3">
        <v>0.54791666666666672</v>
      </c>
      <c r="E15" s="3">
        <v>0.60486111111111118</v>
      </c>
      <c r="F15" s="2"/>
      <c r="G15" s="2" t="s">
        <v>17</v>
      </c>
      <c r="H15" s="2"/>
      <c r="I15" s="13" t="s">
        <v>30</v>
      </c>
    </row>
    <row r="16" spans="1:11" s="17" customFormat="1" ht="18" customHeight="1" x14ac:dyDescent="0.35">
      <c r="A16" s="14">
        <v>45232</v>
      </c>
      <c r="B16" s="2" t="s">
        <v>37</v>
      </c>
      <c r="C16" s="2">
        <v>4800</v>
      </c>
      <c r="D16" s="3">
        <v>0.60277777777777775</v>
      </c>
      <c r="E16" s="3">
        <v>0.66388888888888886</v>
      </c>
      <c r="F16" s="2" t="s">
        <v>17</v>
      </c>
      <c r="G16" s="2"/>
      <c r="H16" s="2"/>
      <c r="I16" s="13" t="s">
        <v>26</v>
      </c>
    </row>
    <row r="17" spans="1:9" s="17" customFormat="1" ht="18" customHeight="1" x14ac:dyDescent="0.35">
      <c r="A17" s="14">
        <v>45232</v>
      </c>
      <c r="B17" s="2" t="s">
        <v>31</v>
      </c>
      <c r="C17" s="2">
        <v>4650</v>
      </c>
      <c r="D17" s="3">
        <v>45232.173854166664</v>
      </c>
      <c r="E17" s="3">
        <v>45232.363194444442</v>
      </c>
      <c r="F17" s="2" t="s">
        <v>17</v>
      </c>
      <c r="G17" s="2"/>
      <c r="H17" s="2"/>
      <c r="I17" s="13" t="s">
        <v>18</v>
      </c>
    </row>
    <row r="18" spans="1:9" s="17" customFormat="1" ht="18" customHeight="1" x14ac:dyDescent="0.35">
      <c r="A18" s="14">
        <v>45232</v>
      </c>
      <c r="B18" s="2" t="s">
        <v>19</v>
      </c>
      <c r="C18" s="2">
        <v>4800</v>
      </c>
      <c r="D18" s="3">
        <v>45232.60423611111</v>
      </c>
      <c r="E18" s="3">
        <v>45232.666666666664</v>
      </c>
      <c r="F18" s="2" t="s">
        <v>17</v>
      </c>
      <c r="G18" s="2"/>
      <c r="H18" s="2"/>
      <c r="I18" s="13" t="s">
        <v>26</v>
      </c>
    </row>
    <row r="19" spans="1:9" s="17" customFormat="1" ht="18" customHeight="1" x14ac:dyDescent="0.35">
      <c r="A19" s="14">
        <v>45235</v>
      </c>
      <c r="B19" s="2" t="s">
        <v>71</v>
      </c>
      <c r="C19" s="2">
        <v>4990</v>
      </c>
      <c r="D19" s="3">
        <v>45235.429594907408</v>
      </c>
      <c r="E19" s="3">
        <v>45235.561238425929</v>
      </c>
      <c r="F19" s="2"/>
      <c r="G19" s="2" t="s">
        <v>17</v>
      </c>
      <c r="H19" s="2"/>
      <c r="I19" s="13" t="s">
        <v>18</v>
      </c>
    </row>
  </sheetData>
  <sortState xmlns:xlrd2="http://schemas.microsoft.com/office/spreadsheetml/2017/richdata2" ref="A9:I19">
    <sortCondition ref="A9:A19"/>
    <sortCondition ref="D9:D19"/>
  </sortState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52</vt:i4>
      </vt:variant>
    </vt:vector>
  </HeadingPairs>
  <TitlesOfParts>
    <vt:vector size="52" baseType="lpstr">
      <vt:lpstr>Sem 52</vt:lpstr>
      <vt:lpstr>Sem 51</vt:lpstr>
      <vt:lpstr>Sem 50</vt:lpstr>
      <vt:lpstr>Sem 49</vt:lpstr>
      <vt:lpstr>Sem 48</vt:lpstr>
      <vt:lpstr>Sem 47</vt:lpstr>
      <vt:lpstr>Sem 46</vt:lpstr>
      <vt:lpstr>Sem 45</vt:lpstr>
      <vt:lpstr>Sem 44</vt:lpstr>
      <vt:lpstr>Sem 43</vt:lpstr>
      <vt:lpstr>Sem 42</vt:lpstr>
      <vt:lpstr>Sem 41</vt:lpstr>
      <vt:lpstr>Sem 40</vt:lpstr>
      <vt:lpstr>Sem 39</vt:lpstr>
      <vt:lpstr>Sem 38</vt:lpstr>
      <vt:lpstr>Sem 37</vt:lpstr>
      <vt:lpstr>Sem 36</vt:lpstr>
      <vt:lpstr>Sem 35</vt:lpstr>
      <vt:lpstr>Sem 34</vt:lpstr>
      <vt:lpstr>Sem 33</vt:lpstr>
      <vt:lpstr>Sem 32</vt:lpstr>
      <vt:lpstr>Sem 31</vt:lpstr>
      <vt:lpstr>Sem 30</vt:lpstr>
      <vt:lpstr>Sem 29</vt:lpstr>
      <vt:lpstr>Sem 28</vt:lpstr>
      <vt:lpstr>Sem 27</vt:lpstr>
      <vt:lpstr>Sem 26</vt:lpstr>
      <vt:lpstr>Sem 25</vt:lpstr>
      <vt:lpstr>Sem 24</vt:lpstr>
      <vt:lpstr>Sem 23</vt:lpstr>
      <vt:lpstr>Sem 22</vt:lpstr>
      <vt:lpstr>Sem 21</vt:lpstr>
      <vt:lpstr>Sem 20</vt:lpstr>
      <vt:lpstr>Sem 19</vt:lpstr>
      <vt:lpstr>Sem 18</vt:lpstr>
      <vt:lpstr>Sem 17</vt:lpstr>
      <vt:lpstr>Sem 16</vt:lpstr>
      <vt:lpstr>Sem 15</vt:lpstr>
      <vt:lpstr>Sem 14</vt:lpstr>
      <vt:lpstr>Sem 13</vt:lpstr>
      <vt:lpstr>Sem 12</vt:lpstr>
      <vt:lpstr>Sem 11</vt:lpstr>
      <vt:lpstr>Sem 10</vt:lpstr>
      <vt:lpstr>Sem 9</vt:lpstr>
      <vt:lpstr>Sem 8</vt:lpstr>
      <vt:lpstr>Sem 7</vt:lpstr>
      <vt:lpstr>Sem 6</vt:lpstr>
      <vt:lpstr>Sem 5</vt:lpstr>
      <vt:lpstr>Sem 4</vt:lpstr>
      <vt:lpstr>Sem 3</vt:lpstr>
      <vt:lpstr>Sem 2</vt:lpstr>
      <vt:lpstr>Sem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fak072</dc:creator>
  <cp:lastModifiedBy>Langer Lydia</cp:lastModifiedBy>
  <cp:lastPrinted>2019-03-28T08:55:40Z</cp:lastPrinted>
  <dcterms:created xsi:type="dcterms:W3CDTF">2019-01-03T08:27:29Z</dcterms:created>
  <dcterms:modified xsi:type="dcterms:W3CDTF">2024-01-04T10:01:38Z</dcterms:modified>
</cp:coreProperties>
</file>